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决算标准" sheetId="2" r:id="rId1"/>
  </sheets>
  <calcPr calcId="144525"/>
</workbook>
</file>

<file path=xl/sharedStrings.xml><?xml version="1.0" encoding="utf-8"?>
<sst xmlns="http://schemas.openxmlformats.org/spreadsheetml/2006/main" count="112" uniqueCount="102">
  <si>
    <t>附件1</t>
  </si>
  <si>
    <t>就业补助资金绩效目标自评表</t>
  </si>
  <si>
    <t>（2022年度）</t>
  </si>
  <si>
    <t>转移支付（项目）名称</t>
  </si>
  <si>
    <t>就业补助资金</t>
  </si>
  <si>
    <t>中央主管部门</t>
  </si>
  <si>
    <t>人力资源社会保障部</t>
  </si>
  <si>
    <t>地方财政部门</t>
  </si>
  <si>
    <t>太仆寺旗财政局</t>
  </si>
  <si>
    <t>地方主管部门</t>
  </si>
  <si>
    <t>太仆寺旗人力资源和社会保障局</t>
  </si>
  <si>
    <t>资金投入情况
（万元）</t>
  </si>
  <si>
    <t>全年预算数（A）</t>
  </si>
  <si>
    <t>全年执行数（B）</t>
  </si>
  <si>
    <t>预算执行率（B/A）</t>
  </si>
  <si>
    <t>年度资金总额</t>
  </si>
  <si>
    <t>其中：中央财政资金</t>
  </si>
  <si>
    <t xml:space="preserve">    自治区财政资金</t>
  </si>
  <si>
    <t>盟市财政资金</t>
  </si>
  <si>
    <t xml:space="preserve">  旗县财政资金</t>
  </si>
  <si>
    <t xml:space="preserve">  其他资金
（包括以前年度结转资金）</t>
  </si>
  <si>
    <t>资金管理情况</t>
  </si>
  <si>
    <t>情况说明</t>
  </si>
  <si>
    <t>存在问题和改进措施</t>
  </si>
  <si>
    <t>下达及时性</t>
  </si>
  <si>
    <t>财政及时下达资金</t>
  </si>
  <si>
    <t>拨付合规性</t>
  </si>
  <si>
    <t>各项补贴劳动就业部门审核申报、人力资源和社会保障局审核、财政部门复核审批，财务复核后拨付</t>
  </si>
  <si>
    <t>使用规范性</t>
  </si>
  <si>
    <t>按照就业补助资金相关政策文件支付各类补贴</t>
  </si>
  <si>
    <t>执行准确性</t>
  </si>
  <si>
    <t>严格按照就业补助资金相关政策文件执行</t>
  </si>
  <si>
    <t>预算绩效管理情况</t>
  </si>
  <si>
    <t>严格按照内财社【2019】289号文件规定及相关就业资金管理规定，进行筹集、管理、使用资金，并不断细化管理措施，确保就业专项资金的安全使用，切实发挥了资金效益。不断建立健全内控制度，资金使用的重点环节，重点部分由分工不同的工作人员分别把关，确保各个环节能够互相监督，互相制约，确保就业专项资金的安全合理使用</t>
  </si>
  <si>
    <t>支出责任履行情况</t>
  </si>
  <si>
    <t>严格按照规定的程序申请拨付就业专项资金，由劳动就业部门审核申报、人力资源和社会保障局审核、财政部门复核审批，基础档案真实、完整，审批程序从申请、审核、复核、公示、到拨付各个环节完备、合规</t>
  </si>
  <si>
    <t>总体目标完成情况</t>
  </si>
  <si>
    <t>总体目标</t>
  </si>
  <si>
    <t>全年实际完成情况</t>
  </si>
  <si>
    <t>目标1：资金按规定用于职业培训补贴、职业技能鉴定补贴、社会保险补贴、公益性岗位补贴、创业补贴、就业见习补贴、求职创业补贴、就业创业服务补助、高技能人才培养补助等支出以及经省级人民政府批准的其他支出项目。                                                                                                                                                                                                                                             目标2：确保完成年度城镇新增就业目标任务。                                                                                                                                                                                                                                     目标3：确保年末城镇调查失业率保持在目标范围内。</t>
  </si>
  <si>
    <t>目标1：完成就业困难人员认定，发放就业困难人员758人社会保险补贴463.56万元；公益性岗位人员12人给予公益性岗位补贴17.58万元；对大学生55人给予就业见习补贴47.44万元；就业创业服务补助164.46万元；支付社区民生志愿者和中小企业储备生163人补贴287.03万元，缴纳创业孵化园区房租140万元。目标2：城镇新增就业人数833人，完成年度城镇新增就业目标。目标3：年末城镇调查失业率3.14%，保持在目标范围内。</t>
  </si>
  <si>
    <t>绩
效
指
标</t>
  </si>
  <si>
    <t>一级
指标</t>
  </si>
  <si>
    <t>二级指标</t>
  </si>
  <si>
    <t>三级指标</t>
  </si>
  <si>
    <t>年度目标指标值</t>
  </si>
  <si>
    <t>全年实际完成值</t>
  </si>
  <si>
    <t>未完成原因和改进措施</t>
  </si>
  <si>
    <t>产出指标</t>
  </si>
  <si>
    <t>数量指标</t>
  </si>
  <si>
    <t>享受社会保险补贴人员数量</t>
  </si>
  <si>
    <t>享受公益性岗位补贴人员数量</t>
  </si>
  <si>
    <t>原因：本年度旗政府未招募公益岗人员，无新增人员。改进措施：计划2023年招募公益岗人员</t>
  </si>
  <si>
    <t>享受就业见习补贴人数</t>
  </si>
  <si>
    <t>原因：受疫情等就业环境影响，就业见习单位招募就业人员人数未完成年度指标。改进措施：扩大宣传力度，计划2023年继续招募就业见习人员</t>
  </si>
  <si>
    <t>符合政策规定的毕业年度高校毕业生享受求职创业补贴比例</t>
  </si>
  <si>
    <t>≥95%</t>
  </si>
  <si>
    <t>原因：本年度无符合政策规定的毕业年度高校毕业生享受求职创业补贴。改进措施：有符合政策规定的毕业年度高校毕业生享受求职创业补贴时，应补尽补</t>
  </si>
  <si>
    <t>国家级高技能人才培训基地建设数量</t>
  </si>
  <si>
    <t>大师工作室建设数量</t>
  </si>
  <si>
    <t>质量指标</t>
  </si>
  <si>
    <t>社会保险补贴发放准确率</t>
  </si>
  <si>
    <t>≥98%</t>
  </si>
  <si>
    <t>公益性岗位补贴发放准确率</t>
  </si>
  <si>
    <t>就业见习补贴发放准确率</t>
  </si>
  <si>
    <t>求职创业补贴发放准确率</t>
  </si>
  <si>
    <t>时效指标</t>
  </si>
  <si>
    <t>资金在规定时间内下达率</t>
  </si>
  <si>
    <t>补贴资金在规定时间内支付到位率</t>
  </si>
  <si>
    <t>成本指标</t>
  </si>
  <si>
    <t>社会保险补贴发放人均标准</t>
  </si>
  <si>
    <t>原则不超过社会保险实际缴费金额的2/3</t>
  </si>
  <si>
    <t>6115.55元</t>
  </si>
  <si>
    <t>公益性岗位补贴人均标准</t>
  </si>
  <si>
    <t>原则不高于当地最低工资标准</t>
  </si>
  <si>
    <t>14645.83元</t>
  </si>
  <si>
    <t>就业见习补贴人均标准</t>
  </si>
  <si>
    <t>≥4000</t>
  </si>
  <si>
    <t>8626元</t>
  </si>
  <si>
    <t>效益指标</t>
  </si>
  <si>
    <t>经济效益指标</t>
  </si>
  <si>
    <t>城镇新增就业人数</t>
  </si>
  <si>
    <t>城镇调查失业率</t>
  </si>
  <si>
    <t>≤5%</t>
  </si>
  <si>
    <t>年末高校毕业生总体就业率</t>
  </si>
  <si>
    <t>保持稳定</t>
  </si>
  <si>
    <t>失业人员再就业人数</t>
  </si>
  <si>
    <t>就业困难人员就业人数</t>
  </si>
  <si>
    <t>社会效益指标</t>
  </si>
  <si>
    <t>零就业家庭帮扶率</t>
  </si>
  <si>
    <t>太旗无零就业家庭</t>
  </si>
  <si>
    <t>因就业问题发生重大群体性事件数量</t>
  </si>
  <si>
    <t>满意度指标</t>
  </si>
  <si>
    <t>服务对象满意度指标</t>
  </si>
  <si>
    <t>公共就业服务满意度</t>
  </si>
  <si>
    <t>≥85%</t>
  </si>
  <si>
    <t>≥90%</t>
  </si>
  <si>
    <t>就业扶持政策经办服务满意度</t>
  </si>
  <si>
    <t>≥91%</t>
  </si>
  <si>
    <t>说明</t>
  </si>
  <si>
    <t>请在此处简要说明中央巡视、各级审计和财政监督中发现的问题及其所涉及的金额。如没有请填无。</t>
  </si>
  <si>
    <t xml:space="preserve">注：1.资金使用单位按项目绩效目标填报，主管部门汇总时按区域绩效目标填报。
    2.其他资金包括与中央财政资金、地方财政资金共同投入到同一项目的自有资金、社会资金，以及以前年度的结转资金等。
    3.全年执行数是指按照国库集中支付制度要求所形成的实际支出。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</si>
</sst>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9"/>
      <name val="宋体"/>
      <charset val="134"/>
    </font>
    <font>
      <sz val="12"/>
      <name val="宋体"/>
      <charset val="134"/>
    </font>
    <font>
      <b/>
      <sz val="16"/>
      <name val="宋体"/>
      <charset val="134"/>
    </font>
    <font>
      <b/>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9"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0" applyNumberFormat="0" applyFill="0" applyAlignment="0" applyProtection="0">
      <alignment vertical="center"/>
    </xf>
    <xf numFmtId="0" fontId="16" fillId="0" borderId="10" applyNumberFormat="0" applyFill="0" applyAlignment="0" applyProtection="0">
      <alignment vertical="center"/>
    </xf>
    <xf numFmtId="0" fontId="8" fillId="9" borderId="0" applyNumberFormat="0" applyBorder="0" applyAlignment="0" applyProtection="0">
      <alignment vertical="center"/>
    </xf>
    <xf numFmtId="0" fontId="11" fillId="0" borderId="11" applyNumberFormat="0" applyFill="0" applyAlignment="0" applyProtection="0">
      <alignment vertical="center"/>
    </xf>
    <xf numFmtId="0" fontId="8" fillId="10" borderId="0" applyNumberFormat="0" applyBorder="0" applyAlignment="0" applyProtection="0">
      <alignment vertical="center"/>
    </xf>
    <xf numFmtId="0" fontId="17" fillId="11" borderId="12" applyNumberFormat="0" applyAlignment="0" applyProtection="0">
      <alignment vertical="center"/>
    </xf>
    <xf numFmtId="0" fontId="18" fillId="11" borderId="8" applyNumberFormat="0" applyAlignment="0" applyProtection="0">
      <alignment vertical="center"/>
    </xf>
    <xf numFmtId="0" fontId="19" fillId="12" borderId="13"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2" fillId="0" borderId="0"/>
  </cellStyleXfs>
  <cellXfs count="37">
    <xf numFmtId="0" fontId="0" fillId="0" borderId="0" xfId="0">
      <alignment vertical="center"/>
    </xf>
    <xf numFmtId="0" fontId="1" fillId="0" borderId="0" xfId="49" applyFont="1" applyFill="1" applyAlignment="1">
      <alignment vertical="center" wrapText="1"/>
    </xf>
    <xf numFmtId="0" fontId="2" fillId="0" borderId="0" xfId="49" applyFont="1" applyFill="1" applyAlignment="1">
      <alignment vertical="center" wrapText="1"/>
    </xf>
    <xf numFmtId="0" fontId="2" fillId="0" borderId="0" xfId="49" applyFont="1" applyFill="1" applyAlignment="1">
      <alignment horizontal="left" vertical="center" wrapText="1"/>
    </xf>
    <xf numFmtId="0" fontId="2" fillId="0" borderId="0" xfId="49" applyFont="1" applyFill="1" applyAlignment="1">
      <alignment horizontal="center" vertical="center" wrapText="1"/>
    </xf>
    <xf numFmtId="0" fontId="2" fillId="0" borderId="0" xfId="49" applyFont="1" applyFill="1" applyAlignment="1">
      <alignment vertical="center"/>
    </xf>
    <xf numFmtId="0" fontId="3" fillId="0" borderId="0" xfId="49" applyFont="1" applyFill="1" applyAlignment="1">
      <alignment horizontal="center" vertical="center" wrapText="1"/>
    </xf>
    <xf numFmtId="0" fontId="4" fillId="0" borderId="0" xfId="49" applyFont="1" applyFill="1" applyAlignment="1">
      <alignment horizontal="center" vertical="center" wrapText="1"/>
    </xf>
    <xf numFmtId="0" fontId="1" fillId="0" borderId="1" xfId="49" applyFont="1" applyFill="1" applyBorder="1" applyAlignment="1">
      <alignment horizontal="center" vertical="center" wrapText="1"/>
    </xf>
    <xf numFmtId="0" fontId="1" fillId="0" borderId="2" xfId="49" applyFont="1" applyFill="1" applyBorder="1" applyAlignment="1">
      <alignment horizontal="center" vertical="center" wrapText="1"/>
    </xf>
    <xf numFmtId="0" fontId="1" fillId="0" borderId="3" xfId="49" applyFont="1" applyFill="1" applyBorder="1" applyAlignment="1">
      <alignment horizontal="center" vertical="center" wrapText="1"/>
    </xf>
    <xf numFmtId="0" fontId="1" fillId="0" borderId="4" xfId="49" applyFont="1" applyFill="1" applyBorder="1" applyAlignment="1">
      <alignment horizontal="center" vertical="center" wrapText="1"/>
    </xf>
    <xf numFmtId="0" fontId="1" fillId="0" borderId="2" xfId="49" applyFont="1" applyFill="1" applyBorder="1" applyAlignment="1">
      <alignment horizontal="left" vertical="center" wrapText="1"/>
    </xf>
    <xf numFmtId="176" fontId="1" fillId="0" borderId="4" xfId="49" applyNumberFormat="1" applyFont="1" applyFill="1" applyBorder="1" applyAlignment="1">
      <alignment horizontal="center" vertical="center" wrapText="1"/>
    </xf>
    <xf numFmtId="176" fontId="1" fillId="0" borderId="1" xfId="49" applyNumberFormat="1" applyFont="1" applyFill="1" applyBorder="1" applyAlignment="1">
      <alignment horizontal="center" vertical="center" wrapText="1"/>
    </xf>
    <xf numFmtId="176" fontId="1" fillId="0" borderId="2" xfId="49" applyNumberFormat="1" applyFont="1" applyFill="1" applyBorder="1" applyAlignment="1">
      <alignment horizontal="center" vertical="center" wrapText="1"/>
    </xf>
    <xf numFmtId="176" fontId="1" fillId="0" borderId="3" xfId="49" applyNumberFormat="1" applyFont="1" applyFill="1" applyBorder="1" applyAlignment="1">
      <alignment horizontal="center" vertical="center" wrapText="1"/>
    </xf>
    <xf numFmtId="0" fontId="1" fillId="0" borderId="4" xfId="49" applyFont="1" applyFill="1" applyBorder="1" applyAlignment="1">
      <alignment horizontal="left" vertical="center" wrapText="1"/>
    </xf>
    <xf numFmtId="0" fontId="1" fillId="0" borderId="5" xfId="49" applyFont="1" applyFill="1" applyBorder="1" applyAlignment="1">
      <alignment horizontal="center" vertical="center" wrapText="1"/>
    </xf>
    <xf numFmtId="0" fontId="1" fillId="0" borderId="6" xfId="49" applyFont="1" applyFill="1" applyBorder="1" applyAlignment="1">
      <alignment horizontal="center" vertical="center" wrapText="1"/>
    </xf>
    <xf numFmtId="0" fontId="1" fillId="0" borderId="1" xfId="49" applyFont="1" applyFill="1" applyBorder="1" applyAlignment="1">
      <alignment horizontal="left" vertical="center" wrapText="1"/>
    </xf>
    <xf numFmtId="0" fontId="1" fillId="0" borderId="3" xfId="49" applyFont="1" applyFill="1" applyBorder="1" applyAlignment="1">
      <alignment horizontal="left" vertical="center" wrapText="1"/>
    </xf>
    <xf numFmtId="10" fontId="1" fillId="0" borderId="4" xfId="49" applyNumberFormat="1" applyFont="1" applyFill="1" applyBorder="1" applyAlignment="1">
      <alignment horizontal="center" vertical="center" wrapText="1"/>
    </xf>
    <xf numFmtId="9" fontId="1" fillId="0" borderId="4" xfId="49"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10" fontId="1" fillId="0" borderId="4" xfId="0" applyNumberFormat="1" applyFont="1" applyFill="1" applyBorder="1" applyAlignment="1">
      <alignment horizontal="center" vertical="center"/>
    </xf>
    <xf numFmtId="0" fontId="1" fillId="0" borderId="1" xfId="0" applyFont="1" applyFill="1" applyBorder="1" applyAlignment="1">
      <alignment horizontal="left" vertical="center"/>
    </xf>
    <xf numFmtId="0" fontId="1" fillId="0" borderId="3" xfId="0" applyFont="1" applyFill="1" applyBorder="1" applyAlignment="1">
      <alignment horizontal="left" vertical="center"/>
    </xf>
    <xf numFmtId="0" fontId="1" fillId="0" borderId="7" xfId="49" applyFont="1" applyFill="1" applyBorder="1" applyAlignment="1">
      <alignment horizontal="center" vertical="center" wrapText="1"/>
    </xf>
    <xf numFmtId="9" fontId="1" fillId="0" borderId="1" xfId="49" applyNumberFormat="1" applyFont="1" applyFill="1" applyBorder="1" applyAlignment="1">
      <alignment horizontal="center" vertical="center" wrapText="1"/>
    </xf>
    <xf numFmtId="9" fontId="1" fillId="0" borderId="3" xfId="49" applyNumberFormat="1" applyFont="1" applyFill="1" applyBorder="1" applyAlignment="1">
      <alignment horizontal="center" vertical="center" wrapText="1"/>
    </xf>
    <xf numFmtId="0" fontId="1" fillId="0" borderId="0" xfId="0" applyFont="1" applyFill="1" applyAlignment="1">
      <alignment horizontal="left" vertical="top" wrapText="1"/>
    </xf>
    <xf numFmtId="0" fontId="1" fillId="0" borderId="0" xfId="0" applyFont="1" applyFill="1" applyAlignment="1">
      <alignment horizontal="center" vertical="top" wrapText="1"/>
    </xf>
    <xf numFmtId="0" fontId="1" fillId="0" borderId="0" xfId="49" applyFont="1" applyFill="1" applyAlignment="1">
      <alignment horizontal="left" vertical="center" wrapText="1"/>
    </xf>
    <xf numFmtId="0" fontId="1" fillId="0" borderId="0" xfId="49" applyFont="1" applyFill="1" applyAlignment="1">
      <alignment horizontal="center" vertical="center" wrapText="1"/>
    </xf>
    <xf numFmtId="10" fontId="1" fillId="0" borderId="0" xfId="49" applyNumberFormat="1" applyFont="1" applyFill="1" applyAlignment="1">
      <alignment horizontal="center" vertical="center" wrapText="1"/>
    </xf>
    <xf numFmtId="0" fontId="1" fillId="0" borderId="4" xfId="49"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0"/>
  <sheetViews>
    <sheetView tabSelected="1" topLeftCell="A4" workbookViewId="0">
      <selection activeCell="N17" sqref="N17"/>
    </sheetView>
  </sheetViews>
  <sheetFormatPr defaultColWidth="9" defaultRowHeight="14.25"/>
  <cols>
    <col min="1" max="1" width="7.35833333333333" style="2" customWidth="1"/>
    <col min="2" max="2" width="8.26666666666667" style="2" customWidth="1"/>
    <col min="3" max="3" width="9.25" style="2" customWidth="1"/>
    <col min="4" max="4" width="27.175" style="3" customWidth="1"/>
    <col min="5" max="5" width="22.875" style="3" customWidth="1"/>
    <col min="6" max="6" width="12" style="3" customWidth="1"/>
    <col min="7" max="7" width="8.85" style="3" customWidth="1"/>
    <col min="8" max="8" width="19.1166666666667" style="4" customWidth="1"/>
    <col min="9" max="9" width="44.5666666666667" style="2" customWidth="1"/>
    <col min="10" max="252" width="9" style="2"/>
    <col min="253" max="254" width="6.125" style="2" customWidth="1"/>
    <col min="255" max="255" width="12.375" style="2" customWidth="1"/>
    <col min="256" max="256" width="7.125" style="2" customWidth="1"/>
    <col min="257" max="257" width="6.125" style="2" customWidth="1"/>
    <col min="258" max="258" width="16.25" style="2" customWidth="1"/>
    <col min="259" max="259" width="21.625" style="2" customWidth="1"/>
    <col min="260" max="260" width="12.375" style="2" customWidth="1"/>
    <col min="261" max="261" width="12.625" style="2" customWidth="1"/>
    <col min="262" max="262" width="12.375" style="2" customWidth="1"/>
    <col min="263" max="263" width="19.625" style="2" customWidth="1"/>
    <col min="264" max="508" width="9" style="2"/>
    <col min="509" max="510" width="6.125" style="2" customWidth="1"/>
    <col min="511" max="511" width="12.375" style="2" customWidth="1"/>
    <col min="512" max="512" width="7.125" style="2" customWidth="1"/>
    <col min="513" max="513" width="6.125" style="2" customWidth="1"/>
    <col min="514" max="514" width="16.25" style="2" customWidth="1"/>
    <col min="515" max="515" width="21.625" style="2" customWidth="1"/>
    <col min="516" max="516" width="12.375" style="2" customWidth="1"/>
    <col min="517" max="517" width="12.625" style="2" customWidth="1"/>
    <col min="518" max="518" width="12.375" style="2" customWidth="1"/>
    <col min="519" max="519" width="19.625" style="2" customWidth="1"/>
    <col min="520" max="764" width="9" style="2"/>
    <col min="765" max="766" width="6.125" style="2" customWidth="1"/>
    <col min="767" max="767" width="12.375" style="2" customWidth="1"/>
    <col min="768" max="768" width="7.125" style="2" customWidth="1"/>
    <col min="769" max="769" width="6.125" style="2" customWidth="1"/>
    <col min="770" max="770" width="16.25" style="2" customWidth="1"/>
    <col min="771" max="771" width="21.625" style="2" customWidth="1"/>
    <col min="772" max="772" width="12.375" style="2" customWidth="1"/>
    <col min="773" max="773" width="12.625" style="2" customWidth="1"/>
    <col min="774" max="774" width="12.375" style="2" customWidth="1"/>
    <col min="775" max="775" width="19.625" style="2" customWidth="1"/>
    <col min="776" max="1020" width="9" style="2"/>
    <col min="1021" max="1022" width="6.125" style="2" customWidth="1"/>
    <col min="1023" max="1023" width="12.375" style="2" customWidth="1"/>
    <col min="1024" max="1024" width="7.125" style="2" customWidth="1"/>
    <col min="1025" max="1025" width="6.125" style="2" customWidth="1"/>
    <col min="1026" max="1026" width="16.25" style="2" customWidth="1"/>
    <col min="1027" max="1027" width="21.625" style="2" customWidth="1"/>
    <col min="1028" max="1028" width="12.375" style="2" customWidth="1"/>
    <col min="1029" max="1029" width="12.625" style="2" customWidth="1"/>
    <col min="1030" max="1030" width="12.375" style="2" customWidth="1"/>
    <col min="1031" max="1031" width="19.625" style="2" customWidth="1"/>
    <col min="1032" max="1276" width="9" style="2"/>
    <col min="1277" max="1278" width="6.125" style="2" customWidth="1"/>
    <col min="1279" max="1279" width="12.375" style="2" customWidth="1"/>
    <col min="1280" max="1280" width="7.125" style="2" customWidth="1"/>
    <col min="1281" max="1281" width="6.125" style="2" customWidth="1"/>
    <col min="1282" max="1282" width="16.25" style="2" customWidth="1"/>
    <col min="1283" max="1283" width="21.625" style="2" customWidth="1"/>
    <col min="1284" max="1284" width="12.375" style="2" customWidth="1"/>
    <col min="1285" max="1285" width="12.625" style="2" customWidth="1"/>
    <col min="1286" max="1286" width="12.375" style="2" customWidth="1"/>
    <col min="1287" max="1287" width="19.625" style="2" customWidth="1"/>
    <col min="1288" max="1532" width="9" style="2"/>
    <col min="1533" max="1534" width="6.125" style="2" customWidth="1"/>
    <col min="1535" max="1535" width="12.375" style="2" customWidth="1"/>
    <col min="1536" max="1536" width="7.125" style="2" customWidth="1"/>
    <col min="1537" max="1537" width="6.125" style="2" customWidth="1"/>
    <col min="1538" max="1538" width="16.25" style="2" customWidth="1"/>
    <col min="1539" max="1539" width="21.625" style="2" customWidth="1"/>
    <col min="1540" max="1540" width="12.375" style="2" customWidth="1"/>
    <col min="1541" max="1541" width="12.625" style="2" customWidth="1"/>
    <col min="1542" max="1542" width="12.375" style="2" customWidth="1"/>
    <col min="1543" max="1543" width="19.625" style="2" customWidth="1"/>
    <col min="1544" max="1788" width="9" style="2"/>
    <col min="1789" max="1790" width="6.125" style="2" customWidth="1"/>
    <col min="1791" max="1791" width="12.375" style="2" customWidth="1"/>
    <col min="1792" max="1792" width="7.125" style="2" customWidth="1"/>
    <col min="1793" max="1793" width="6.125" style="2" customWidth="1"/>
    <col min="1794" max="1794" width="16.25" style="2" customWidth="1"/>
    <col min="1795" max="1795" width="21.625" style="2" customWidth="1"/>
    <col min="1796" max="1796" width="12.375" style="2" customWidth="1"/>
    <col min="1797" max="1797" width="12.625" style="2" customWidth="1"/>
    <col min="1798" max="1798" width="12.375" style="2" customWidth="1"/>
    <col min="1799" max="1799" width="19.625" style="2" customWidth="1"/>
    <col min="1800" max="2044" width="9" style="2"/>
    <col min="2045" max="2046" width="6.125" style="2" customWidth="1"/>
    <col min="2047" max="2047" width="12.375" style="2" customWidth="1"/>
    <col min="2048" max="2048" width="7.125" style="2" customWidth="1"/>
    <col min="2049" max="2049" width="6.125" style="2" customWidth="1"/>
    <col min="2050" max="2050" width="16.25" style="2" customWidth="1"/>
    <col min="2051" max="2051" width="21.625" style="2" customWidth="1"/>
    <col min="2052" max="2052" width="12.375" style="2" customWidth="1"/>
    <col min="2053" max="2053" width="12.625" style="2" customWidth="1"/>
    <col min="2054" max="2054" width="12.375" style="2" customWidth="1"/>
    <col min="2055" max="2055" width="19.625" style="2" customWidth="1"/>
    <col min="2056" max="2300" width="9" style="2"/>
    <col min="2301" max="2302" width="6.125" style="2" customWidth="1"/>
    <col min="2303" max="2303" width="12.375" style="2" customWidth="1"/>
    <col min="2304" max="2304" width="7.125" style="2" customWidth="1"/>
    <col min="2305" max="2305" width="6.125" style="2" customWidth="1"/>
    <col min="2306" max="2306" width="16.25" style="2" customWidth="1"/>
    <col min="2307" max="2307" width="21.625" style="2" customWidth="1"/>
    <col min="2308" max="2308" width="12.375" style="2" customWidth="1"/>
    <col min="2309" max="2309" width="12.625" style="2" customWidth="1"/>
    <col min="2310" max="2310" width="12.375" style="2" customWidth="1"/>
    <col min="2311" max="2311" width="19.625" style="2" customWidth="1"/>
    <col min="2312" max="2556" width="9" style="2"/>
    <col min="2557" max="2558" width="6.125" style="2" customWidth="1"/>
    <col min="2559" max="2559" width="12.375" style="2" customWidth="1"/>
    <col min="2560" max="2560" width="7.125" style="2" customWidth="1"/>
    <col min="2561" max="2561" width="6.125" style="2" customWidth="1"/>
    <col min="2562" max="2562" width="16.25" style="2" customWidth="1"/>
    <col min="2563" max="2563" width="21.625" style="2" customWidth="1"/>
    <col min="2564" max="2564" width="12.375" style="2" customWidth="1"/>
    <col min="2565" max="2565" width="12.625" style="2" customWidth="1"/>
    <col min="2566" max="2566" width="12.375" style="2" customWidth="1"/>
    <col min="2567" max="2567" width="19.625" style="2" customWidth="1"/>
    <col min="2568" max="2812" width="9" style="2"/>
    <col min="2813" max="2814" width="6.125" style="2" customWidth="1"/>
    <col min="2815" max="2815" width="12.375" style="2" customWidth="1"/>
    <col min="2816" max="2816" width="7.125" style="2" customWidth="1"/>
    <col min="2817" max="2817" width="6.125" style="2" customWidth="1"/>
    <col min="2818" max="2818" width="16.25" style="2" customWidth="1"/>
    <col min="2819" max="2819" width="21.625" style="2" customWidth="1"/>
    <col min="2820" max="2820" width="12.375" style="2" customWidth="1"/>
    <col min="2821" max="2821" width="12.625" style="2" customWidth="1"/>
    <col min="2822" max="2822" width="12.375" style="2" customWidth="1"/>
    <col min="2823" max="2823" width="19.625" style="2" customWidth="1"/>
    <col min="2824" max="3068" width="9" style="2"/>
    <col min="3069" max="3070" width="6.125" style="2" customWidth="1"/>
    <col min="3071" max="3071" width="12.375" style="2" customWidth="1"/>
    <col min="3072" max="3072" width="7.125" style="2" customWidth="1"/>
    <col min="3073" max="3073" width="6.125" style="2" customWidth="1"/>
    <col min="3074" max="3074" width="16.25" style="2" customWidth="1"/>
    <col min="3075" max="3075" width="21.625" style="2" customWidth="1"/>
    <col min="3076" max="3076" width="12.375" style="2" customWidth="1"/>
    <col min="3077" max="3077" width="12.625" style="2" customWidth="1"/>
    <col min="3078" max="3078" width="12.375" style="2" customWidth="1"/>
    <col min="3079" max="3079" width="19.625" style="2" customWidth="1"/>
    <col min="3080" max="3324" width="9" style="2"/>
    <col min="3325" max="3326" width="6.125" style="2" customWidth="1"/>
    <col min="3327" max="3327" width="12.375" style="2" customWidth="1"/>
    <col min="3328" max="3328" width="7.125" style="2" customWidth="1"/>
    <col min="3329" max="3329" width="6.125" style="2" customWidth="1"/>
    <col min="3330" max="3330" width="16.25" style="2" customWidth="1"/>
    <col min="3331" max="3331" width="21.625" style="2" customWidth="1"/>
    <col min="3332" max="3332" width="12.375" style="2" customWidth="1"/>
    <col min="3333" max="3333" width="12.625" style="2" customWidth="1"/>
    <col min="3334" max="3334" width="12.375" style="2" customWidth="1"/>
    <col min="3335" max="3335" width="19.625" style="2" customWidth="1"/>
    <col min="3336" max="3580" width="9" style="2"/>
    <col min="3581" max="3582" width="6.125" style="2" customWidth="1"/>
    <col min="3583" max="3583" width="12.375" style="2" customWidth="1"/>
    <col min="3584" max="3584" width="7.125" style="2" customWidth="1"/>
    <col min="3585" max="3585" width="6.125" style="2" customWidth="1"/>
    <col min="3586" max="3586" width="16.25" style="2" customWidth="1"/>
    <col min="3587" max="3587" width="21.625" style="2" customWidth="1"/>
    <col min="3588" max="3588" width="12.375" style="2" customWidth="1"/>
    <col min="3589" max="3589" width="12.625" style="2" customWidth="1"/>
    <col min="3590" max="3590" width="12.375" style="2" customWidth="1"/>
    <col min="3591" max="3591" width="19.625" style="2" customWidth="1"/>
    <col min="3592" max="3836" width="9" style="2"/>
    <col min="3837" max="3838" width="6.125" style="2" customWidth="1"/>
    <col min="3839" max="3839" width="12.375" style="2" customWidth="1"/>
    <col min="3840" max="3840" width="7.125" style="2" customWidth="1"/>
    <col min="3841" max="3841" width="6.125" style="2" customWidth="1"/>
    <col min="3842" max="3842" width="16.25" style="2" customWidth="1"/>
    <col min="3843" max="3843" width="21.625" style="2" customWidth="1"/>
    <col min="3844" max="3844" width="12.375" style="2" customWidth="1"/>
    <col min="3845" max="3845" width="12.625" style="2" customWidth="1"/>
    <col min="3846" max="3846" width="12.375" style="2" customWidth="1"/>
    <col min="3847" max="3847" width="19.625" style="2" customWidth="1"/>
    <col min="3848" max="4092" width="9" style="2"/>
    <col min="4093" max="4094" width="6.125" style="2" customWidth="1"/>
    <col min="4095" max="4095" width="12.375" style="2" customWidth="1"/>
    <col min="4096" max="4096" width="7.125" style="2" customWidth="1"/>
    <col min="4097" max="4097" width="6.125" style="2" customWidth="1"/>
    <col min="4098" max="4098" width="16.25" style="2" customWidth="1"/>
    <col min="4099" max="4099" width="21.625" style="2" customWidth="1"/>
    <col min="4100" max="4100" width="12.375" style="2" customWidth="1"/>
    <col min="4101" max="4101" width="12.625" style="2" customWidth="1"/>
    <col min="4102" max="4102" width="12.375" style="2" customWidth="1"/>
    <col min="4103" max="4103" width="19.625" style="2" customWidth="1"/>
    <col min="4104" max="4348" width="9" style="2"/>
    <col min="4349" max="4350" width="6.125" style="2" customWidth="1"/>
    <col min="4351" max="4351" width="12.375" style="2" customWidth="1"/>
    <col min="4352" max="4352" width="7.125" style="2" customWidth="1"/>
    <col min="4353" max="4353" width="6.125" style="2" customWidth="1"/>
    <col min="4354" max="4354" width="16.25" style="2" customWidth="1"/>
    <col min="4355" max="4355" width="21.625" style="2" customWidth="1"/>
    <col min="4356" max="4356" width="12.375" style="2" customWidth="1"/>
    <col min="4357" max="4357" width="12.625" style="2" customWidth="1"/>
    <col min="4358" max="4358" width="12.375" style="2" customWidth="1"/>
    <col min="4359" max="4359" width="19.625" style="2" customWidth="1"/>
    <col min="4360" max="4604" width="9" style="2"/>
    <col min="4605" max="4606" width="6.125" style="2" customWidth="1"/>
    <col min="4607" max="4607" width="12.375" style="2" customWidth="1"/>
    <col min="4608" max="4608" width="7.125" style="2" customWidth="1"/>
    <col min="4609" max="4609" width="6.125" style="2" customWidth="1"/>
    <col min="4610" max="4610" width="16.25" style="2" customWidth="1"/>
    <col min="4611" max="4611" width="21.625" style="2" customWidth="1"/>
    <col min="4612" max="4612" width="12.375" style="2" customWidth="1"/>
    <col min="4613" max="4613" width="12.625" style="2" customWidth="1"/>
    <col min="4614" max="4614" width="12.375" style="2" customWidth="1"/>
    <col min="4615" max="4615" width="19.625" style="2" customWidth="1"/>
    <col min="4616" max="4860" width="9" style="2"/>
    <col min="4861" max="4862" width="6.125" style="2" customWidth="1"/>
    <col min="4863" max="4863" width="12.375" style="2" customWidth="1"/>
    <col min="4864" max="4864" width="7.125" style="2" customWidth="1"/>
    <col min="4865" max="4865" width="6.125" style="2" customWidth="1"/>
    <col min="4866" max="4866" width="16.25" style="2" customWidth="1"/>
    <col min="4867" max="4867" width="21.625" style="2" customWidth="1"/>
    <col min="4868" max="4868" width="12.375" style="2" customWidth="1"/>
    <col min="4869" max="4869" width="12.625" style="2" customWidth="1"/>
    <col min="4870" max="4870" width="12.375" style="2" customWidth="1"/>
    <col min="4871" max="4871" width="19.625" style="2" customWidth="1"/>
    <col min="4872" max="5116" width="9" style="2"/>
    <col min="5117" max="5118" width="6.125" style="2" customWidth="1"/>
    <col min="5119" max="5119" width="12.375" style="2" customWidth="1"/>
    <col min="5120" max="5120" width="7.125" style="2" customWidth="1"/>
    <col min="5121" max="5121" width="6.125" style="2" customWidth="1"/>
    <col min="5122" max="5122" width="16.25" style="2" customWidth="1"/>
    <col min="5123" max="5123" width="21.625" style="2" customWidth="1"/>
    <col min="5124" max="5124" width="12.375" style="2" customWidth="1"/>
    <col min="5125" max="5125" width="12.625" style="2" customWidth="1"/>
    <col min="5126" max="5126" width="12.375" style="2" customWidth="1"/>
    <col min="5127" max="5127" width="19.625" style="2" customWidth="1"/>
    <col min="5128" max="5372" width="9" style="2"/>
    <col min="5373" max="5374" width="6.125" style="2" customWidth="1"/>
    <col min="5375" max="5375" width="12.375" style="2" customWidth="1"/>
    <col min="5376" max="5376" width="7.125" style="2" customWidth="1"/>
    <col min="5377" max="5377" width="6.125" style="2" customWidth="1"/>
    <col min="5378" max="5378" width="16.25" style="2" customWidth="1"/>
    <col min="5379" max="5379" width="21.625" style="2" customWidth="1"/>
    <col min="5380" max="5380" width="12.375" style="2" customWidth="1"/>
    <col min="5381" max="5381" width="12.625" style="2" customWidth="1"/>
    <col min="5382" max="5382" width="12.375" style="2" customWidth="1"/>
    <col min="5383" max="5383" width="19.625" style="2" customWidth="1"/>
    <col min="5384" max="5628" width="9" style="2"/>
    <col min="5629" max="5630" width="6.125" style="2" customWidth="1"/>
    <col min="5631" max="5631" width="12.375" style="2" customWidth="1"/>
    <col min="5632" max="5632" width="7.125" style="2" customWidth="1"/>
    <col min="5633" max="5633" width="6.125" style="2" customWidth="1"/>
    <col min="5634" max="5634" width="16.25" style="2" customWidth="1"/>
    <col min="5635" max="5635" width="21.625" style="2" customWidth="1"/>
    <col min="5636" max="5636" width="12.375" style="2" customWidth="1"/>
    <col min="5637" max="5637" width="12.625" style="2" customWidth="1"/>
    <col min="5638" max="5638" width="12.375" style="2" customWidth="1"/>
    <col min="5639" max="5639" width="19.625" style="2" customWidth="1"/>
    <col min="5640" max="5884" width="9" style="2"/>
    <col min="5885" max="5886" width="6.125" style="2" customWidth="1"/>
    <col min="5887" max="5887" width="12.375" style="2" customWidth="1"/>
    <col min="5888" max="5888" width="7.125" style="2" customWidth="1"/>
    <col min="5889" max="5889" width="6.125" style="2" customWidth="1"/>
    <col min="5890" max="5890" width="16.25" style="2" customWidth="1"/>
    <col min="5891" max="5891" width="21.625" style="2" customWidth="1"/>
    <col min="5892" max="5892" width="12.375" style="2" customWidth="1"/>
    <col min="5893" max="5893" width="12.625" style="2" customWidth="1"/>
    <col min="5894" max="5894" width="12.375" style="2" customWidth="1"/>
    <col min="5895" max="5895" width="19.625" style="2" customWidth="1"/>
    <col min="5896" max="6140" width="9" style="2"/>
    <col min="6141" max="6142" width="6.125" style="2" customWidth="1"/>
    <col min="6143" max="6143" width="12.375" style="2" customWidth="1"/>
    <col min="6144" max="6144" width="7.125" style="2" customWidth="1"/>
    <col min="6145" max="6145" width="6.125" style="2" customWidth="1"/>
    <col min="6146" max="6146" width="16.25" style="2" customWidth="1"/>
    <col min="6147" max="6147" width="21.625" style="2" customWidth="1"/>
    <col min="6148" max="6148" width="12.375" style="2" customWidth="1"/>
    <col min="6149" max="6149" width="12.625" style="2" customWidth="1"/>
    <col min="6150" max="6150" width="12.375" style="2" customWidth="1"/>
    <col min="6151" max="6151" width="19.625" style="2" customWidth="1"/>
    <col min="6152" max="6396" width="9" style="2"/>
    <col min="6397" max="6398" width="6.125" style="2" customWidth="1"/>
    <col min="6399" max="6399" width="12.375" style="2" customWidth="1"/>
    <col min="6400" max="6400" width="7.125" style="2" customWidth="1"/>
    <col min="6401" max="6401" width="6.125" style="2" customWidth="1"/>
    <col min="6402" max="6402" width="16.25" style="2" customWidth="1"/>
    <col min="6403" max="6403" width="21.625" style="2" customWidth="1"/>
    <col min="6404" max="6404" width="12.375" style="2" customWidth="1"/>
    <col min="6405" max="6405" width="12.625" style="2" customWidth="1"/>
    <col min="6406" max="6406" width="12.375" style="2" customWidth="1"/>
    <col min="6407" max="6407" width="19.625" style="2" customWidth="1"/>
    <col min="6408" max="6652" width="9" style="2"/>
    <col min="6653" max="6654" width="6.125" style="2" customWidth="1"/>
    <col min="6655" max="6655" width="12.375" style="2" customWidth="1"/>
    <col min="6656" max="6656" width="7.125" style="2" customWidth="1"/>
    <col min="6657" max="6657" width="6.125" style="2" customWidth="1"/>
    <col min="6658" max="6658" width="16.25" style="2" customWidth="1"/>
    <col min="6659" max="6659" width="21.625" style="2" customWidth="1"/>
    <col min="6660" max="6660" width="12.375" style="2" customWidth="1"/>
    <col min="6661" max="6661" width="12.625" style="2" customWidth="1"/>
    <col min="6662" max="6662" width="12.375" style="2" customWidth="1"/>
    <col min="6663" max="6663" width="19.625" style="2" customWidth="1"/>
    <col min="6664" max="6908" width="9" style="2"/>
    <col min="6909" max="6910" width="6.125" style="2" customWidth="1"/>
    <col min="6911" max="6911" width="12.375" style="2" customWidth="1"/>
    <col min="6912" max="6912" width="7.125" style="2" customWidth="1"/>
    <col min="6913" max="6913" width="6.125" style="2" customWidth="1"/>
    <col min="6914" max="6914" width="16.25" style="2" customWidth="1"/>
    <col min="6915" max="6915" width="21.625" style="2" customWidth="1"/>
    <col min="6916" max="6916" width="12.375" style="2" customWidth="1"/>
    <col min="6917" max="6917" width="12.625" style="2" customWidth="1"/>
    <col min="6918" max="6918" width="12.375" style="2" customWidth="1"/>
    <col min="6919" max="6919" width="19.625" style="2" customWidth="1"/>
    <col min="6920" max="7164" width="9" style="2"/>
    <col min="7165" max="7166" width="6.125" style="2" customWidth="1"/>
    <col min="7167" max="7167" width="12.375" style="2" customWidth="1"/>
    <col min="7168" max="7168" width="7.125" style="2" customWidth="1"/>
    <col min="7169" max="7169" width="6.125" style="2" customWidth="1"/>
    <col min="7170" max="7170" width="16.25" style="2" customWidth="1"/>
    <col min="7171" max="7171" width="21.625" style="2" customWidth="1"/>
    <col min="7172" max="7172" width="12.375" style="2" customWidth="1"/>
    <col min="7173" max="7173" width="12.625" style="2" customWidth="1"/>
    <col min="7174" max="7174" width="12.375" style="2" customWidth="1"/>
    <col min="7175" max="7175" width="19.625" style="2" customWidth="1"/>
    <col min="7176" max="7420" width="9" style="2"/>
    <col min="7421" max="7422" width="6.125" style="2" customWidth="1"/>
    <col min="7423" max="7423" width="12.375" style="2" customWidth="1"/>
    <col min="7424" max="7424" width="7.125" style="2" customWidth="1"/>
    <col min="7425" max="7425" width="6.125" style="2" customWidth="1"/>
    <col min="7426" max="7426" width="16.25" style="2" customWidth="1"/>
    <col min="7427" max="7427" width="21.625" style="2" customWidth="1"/>
    <col min="7428" max="7428" width="12.375" style="2" customWidth="1"/>
    <col min="7429" max="7429" width="12.625" style="2" customWidth="1"/>
    <col min="7430" max="7430" width="12.375" style="2" customWidth="1"/>
    <col min="7431" max="7431" width="19.625" style="2" customWidth="1"/>
    <col min="7432" max="7676" width="9" style="2"/>
    <col min="7677" max="7678" width="6.125" style="2" customWidth="1"/>
    <col min="7679" max="7679" width="12.375" style="2" customWidth="1"/>
    <col min="7680" max="7680" width="7.125" style="2" customWidth="1"/>
    <col min="7681" max="7681" width="6.125" style="2" customWidth="1"/>
    <col min="7682" max="7682" width="16.25" style="2" customWidth="1"/>
    <col min="7683" max="7683" width="21.625" style="2" customWidth="1"/>
    <col min="7684" max="7684" width="12.375" style="2" customWidth="1"/>
    <col min="7685" max="7685" width="12.625" style="2" customWidth="1"/>
    <col min="7686" max="7686" width="12.375" style="2" customWidth="1"/>
    <col min="7687" max="7687" width="19.625" style="2" customWidth="1"/>
    <col min="7688" max="7932" width="9" style="2"/>
    <col min="7933" max="7934" width="6.125" style="2" customWidth="1"/>
    <col min="7935" max="7935" width="12.375" style="2" customWidth="1"/>
    <col min="7936" max="7936" width="7.125" style="2" customWidth="1"/>
    <col min="7937" max="7937" width="6.125" style="2" customWidth="1"/>
    <col min="7938" max="7938" width="16.25" style="2" customWidth="1"/>
    <col min="7939" max="7939" width="21.625" style="2" customWidth="1"/>
    <col min="7940" max="7940" width="12.375" style="2" customWidth="1"/>
    <col min="7941" max="7941" width="12.625" style="2" customWidth="1"/>
    <col min="7942" max="7942" width="12.375" style="2" customWidth="1"/>
    <col min="7943" max="7943" width="19.625" style="2" customWidth="1"/>
    <col min="7944" max="8188" width="9" style="2"/>
    <col min="8189" max="8190" width="6.125" style="2" customWidth="1"/>
    <col min="8191" max="8191" width="12.375" style="2" customWidth="1"/>
    <col min="8192" max="8192" width="7.125" style="2" customWidth="1"/>
    <col min="8193" max="8193" width="6.125" style="2" customWidth="1"/>
    <col min="8194" max="8194" width="16.25" style="2" customWidth="1"/>
    <col min="8195" max="8195" width="21.625" style="2" customWidth="1"/>
    <col min="8196" max="8196" width="12.375" style="2" customWidth="1"/>
    <col min="8197" max="8197" width="12.625" style="2" customWidth="1"/>
    <col min="8198" max="8198" width="12.375" style="2" customWidth="1"/>
    <col min="8199" max="8199" width="19.625" style="2" customWidth="1"/>
    <col min="8200" max="8444" width="9" style="2"/>
    <col min="8445" max="8446" width="6.125" style="2" customWidth="1"/>
    <col min="8447" max="8447" width="12.375" style="2" customWidth="1"/>
    <col min="8448" max="8448" width="7.125" style="2" customWidth="1"/>
    <col min="8449" max="8449" width="6.125" style="2" customWidth="1"/>
    <col min="8450" max="8450" width="16.25" style="2" customWidth="1"/>
    <col min="8451" max="8451" width="21.625" style="2" customWidth="1"/>
    <col min="8452" max="8452" width="12.375" style="2" customWidth="1"/>
    <col min="8453" max="8453" width="12.625" style="2" customWidth="1"/>
    <col min="8454" max="8454" width="12.375" style="2" customWidth="1"/>
    <col min="8455" max="8455" width="19.625" style="2" customWidth="1"/>
    <col min="8456" max="8700" width="9" style="2"/>
    <col min="8701" max="8702" width="6.125" style="2" customWidth="1"/>
    <col min="8703" max="8703" width="12.375" style="2" customWidth="1"/>
    <col min="8704" max="8704" width="7.125" style="2" customWidth="1"/>
    <col min="8705" max="8705" width="6.125" style="2" customWidth="1"/>
    <col min="8706" max="8706" width="16.25" style="2" customWidth="1"/>
    <col min="8707" max="8707" width="21.625" style="2" customWidth="1"/>
    <col min="8708" max="8708" width="12.375" style="2" customWidth="1"/>
    <col min="8709" max="8709" width="12.625" style="2" customWidth="1"/>
    <col min="8710" max="8710" width="12.375" style="2" customWidth="1"/>
    <col min="8711" max="8711" width="19.625" style="2" customWidth="1"/>
    <col min="8712" max="8956" width="9" style="2"/>
    <col min="8957" max="8958" width="6.125" style="2" customWidth="1"/>
    <col min="8959" max="8959" width="12.375" style="2" customWidth="1"/>
    <col min="8960" max="8960" width="7.125" style="2" customWidth="1"/>
    <col min="8961" max="8961" width="6.125" style="2" customWidth="1"/>
    <col min="8962" max="8962" width="16.25" style="2" customWidth="1"/>
    <col min="8963" max="8963" width="21.625" style="2" customWidth="1"/>
    <col min="8964" max="8964" width="12.375" style="2" customWidth="1"/>
    <col min="8965" max="8965" width="12.625" style="2" customWidth="1"/>
    <col min="8966" max="8966" width="12.375" style="2" customWidth="1"/>
    <col min="8967" max="8967" width="19.625" style="2" customWidth="1"/>
    <col min="8968" max="9212" width="9" style="2"/>
    <col min="9213" max="9214" width="6.125" style="2" customWidth="1"/>
    <col min="9215" max="9215" width="12.375" style="2" customWidth="1"/>
    <col min="9216" max="9216" width="7.125" style="2" customWidth="1"/>
    <col min="9217" max="9217" width="6.125" style="2" customWidth="1"/>
    <col min="9218" max="9218" width="16.25" style="2" customWidth="1"/>
    <col min="9219" max="9219" width="21.625" style="2" customWidth="1"/>
    <col min="9220" max="9220" width="12.375" style="2" customWidth="1"/>
    <col min="9221" max="9221" width="12.625" style="2" customWidth="1"/>
    <col min="9222" max="9222" width="12.375" style="2" customWidth="1"/>
    <col min="9223" max="9223" width="19.625" style="2" customWidth="1"/>
    <col min="9224" max="9468" width="9" style="2"/>
    <col min="9469" max="9470" width="6.125" style="2" customWidth="1"/>
    <col min="9471" max="9471" width="12.375" style="2" customWidth="1"/>
    <col min="9472" max="9472" width="7.125" style="2" customWidth="1"/>
    <col min="9473" max="9473" width="6.125" style="2" customWidth="1"/>
    <col min="9474" max="9474" width="16.25" style="2" customWidth="1"/>
    <col min="9475" max="9475" width="21.625" style="2" customWidth="1"/>
    <col min="9476" max="9476" width="12.375" style="2" customWidth="1"/>
    <col min="9477" max="9477" width="12.625" style="2" customWidth="1"/>
    <col min="9478" max="9478" width="12.375" style="2" customWidth="1"/>
    <col min="9479" max="9479" width="19.625" style="2" customWidth="1"/>
    <col min="9480" max="9724" width="9" style="2"/>
    <col min="9725" max="9726" width="6.125" style="2" customWidth="1"/>
    <col min="9727" max="9727" width="12.375" style="2" customWidth="1"/>
    <col min="9728" max="9728" width="7.125" style="2" customWidth="1"/>
    <col min="9729" max="9729" width="6.125" style="2" customWidth="1"/>
    <col min="9730" max="9730" width="16.25" style="2" customWidth="1"/>
    <col min="9731" max="9731" width="21.625" style="2" customWidth="1"/>
    <col min="9732" max="9732" width="12.375" style="2" customWidth="1"/>
    <col min="9733" max="9733" width="12.625" style="2" customWidth="1"/>
    <col min="9734" max="9734" width="12.375" style="2" customWidth="1"/>
    <col min="9735" max="9735" width="19.625" style="2" customWidth="1"/>
    <col min="9736" max="9980" width="9" style="2"/>
    <col min="9981" max="9982" width="6.125" style="2" customWidth="1"/>
    <col min="9983" max="9983" width="12.375" style="2" customWidth="1"/>
    <col min="9984" max="9984" width="7.125" style="2" customWidth="1"/>
    <col min="9985" max="9985" width="6.125" style="2" customWidth="1"/>
    <col min="9986" max="9986" width="16.25" style="2" customWidth="1"/>
    <col min="9987" max="9987" width="21.625" style="2" customWidth="1"/>
    <col min="9988" max="9988" width="12.375" style="2" customWidth="1"/>
    <col min="9989" max="9989" width="12.625" style="2" customWidth="1"/>
    <col min="9990" max="9990" width="12.375" style="2" customWidth="1"/>
    <col min="9991" max="9991" width="19.625" style="2" customWidth="1"/>
    <col min="9992" max="10236" width="9" style="2"/>
    <col min="10237" max="10238" width="6.125" style="2" customWidth="1"/>
    <col min="10239" max="10239" width="12.375" style="2" customWidth="1"/>
    <col min="10240" max="10240" width="7.125" style="2" customWidth="1"/>
    <col min="10241" max="10241" width="6.125" style="2" customWidth="1"/>
    <col min="10242" max="10242" width="16.25" style="2" customWidth="1"/>
    <col min="10243" max="10243" width="21.625" style="2" customWidth="1"/>
    <col min="10244" max="10244" width="12.375" style="2" customWidth="1"/>
    <col min="10245" max="10245" width="12.625" style="2" customWidth="1"/>
    <col min="10246" max="10246" width="12.375" style="2" customWidth="1"/>
    <col min="10247" max="10247" width="19.625" style="2" customWidth="1"/>
    <col min="10248" max="10492" width="9" style="2"/>
    <col min="10493" max="10494" width="6.125" style="2" customWidth="1"/>
    <col min="10495" max="10495" width="12.375" style="2" customWidth="1"/>
    <col min="10496" max="10496" width="7.125" style="2" customWidth="1"/>
    <col min="10497" max="10497" width="6.125" style="2" customWidth="1"/>
    <col min="10498" max="10498" width="16.25" style="2" customWidth="1"/>
    <col min="10499" max="10499" width="21.625" style="2" customWidth="1"/>
    <col min="10500" max="10500" width="12.375" style="2" customWidth="1"/>
    <col min="10501" max="10501" width="12.625" style="2" customWidth="1"/>
    <col min="10502" max="10502" width="12.375" style="2" customWidth="1"/>
    <col min="10503" max="10503" width="19.625" style="2" customWidth="1"/>
    <col min="10504" max="10748" width="9" style="2"/>
    <col min="10749" max="10750" width="6.125" style="2" customWidth="1"/>
    <col min="10751" max="10751" width="12.375" style="2" customWidth="1"/>
    <col min="10752" max="10752" width="7.125" style="2" customWidth="1"/>
    <col min="10753" max="10753" width="6.125" style="2" customWidth="1"/>
    <col min="10754" max="10754" width="16.25" style="2" customWidth="1"/>
    <col min="10755" max="10755" width="21.625" style="2" customWidth="1"/>
    <col min="10756" max="10756" width="12.375" style="2" customWidth="1"/>
    <col min="10757" max="10757" width="12.625" style="2" customWidth="1"/>
    <col min="10758" max="10758" width="12.375" style="2" customWidth="1"/>
    <col min="10759" max="10759" width="19.625" style="2" customWidth="1"/>
    <col min="10760" max="11004" width="9" style="2"/>
    <col min="11005" max="11006" width="6.125" style="2" customWidth="1"/>
    <col min="11007" max="11007" width="12.375" style="2" customWidth="1"/>
    <col min="11008" max="11008" width="7.125" style="2" customWidth="1"/>
    <col min="11009" max="11009" width="6.125" style="2" customWidth="1"/>
    <col min="11010" max="11010" width="16.25" style="2" customWidth="1"/>
    <col min="11011" max="11011" width="21.625" style="2" customWidth="1"/>
    <col min="11012" max="11012" width="12.375" style="2" customWidth="1"/>
    <col min="11013" max="11013" width="12.625" style="2" customWidth="1"/>
    <col min="11014" max="11014" width="12.375" style="2" customWidth="1"/>
    <col min="11015" max="11015" width="19.625" style="2" customWidth="1"/>
    <col min="11016" max="11260" width="9" style="2"/>
    <col min="11261" max="11262" width="6.125" style="2" customWidth="1"/>
    <col min="11263" max="11263" width="12.375" style="2" customWidth="1"/>
    <col min="11264" max="11264" width="7.125" style="2" customWidth="1"/>
    <col min="11265" max="11265" width="6.125" style="2" customWidth="1"/>
    <col min="11266" max="11266" width="16.25" style="2" customWidth="1"/>
    <col min="11267" max="11267" width="21.625" style="2" customWidth="1"/>
    <col min="11268" max="11268" width="12.375" style="2" customWidth="1"/>
    <col min="11269" max="11269" width="12.625" style="2" customWidth="1"/>
    <col min="11270" max="11270" width="12.375" style="2" customWidth="1"/>
    <col min="11271" max="11271" width="19.625" style="2" customWidth="1"/>
    <col min="11272" max="11516" width="9" style="2"/>
    <col min="11517" max="11518" width="6.125" style="2" customWidth="1"/>
    <col min="11519" max="11519" width="12.375" style="2" customWidth="1"/>
    <col min="11520" max="11520" width="7.125" style="2" customWidth="1"/>
    <col min="11521" max="11521" width="6.125" style="2" customWidth="1"/>
    <col min="11522" max="11522" width="16.25" style="2" customWidth="1"/>
    <col min="11523" max="11523" width="21.625" style="2" customWidth="1"/>
    <col min="11524" max="11524" width="12.375" style="2" customWidth="1"/>
    <col min="11525" max="11525" width="12.625" style="2" customWidth="1"/>
    <col min="11526" max="11526" width="12.375" style="2" customWidth="1"/>
    <col min="11527" max="11527" width="19.625" style="2" customWidth="1"/>
    <col min="11528" max="11772" width="9" style="2"/>
    <col min="11773" max="11774" width="6.125" style="2" customWidth="1"/>
    <col min="11775" max="11775" width="12.375" style="2" customWidth="1"/>
    <col min="11776" max="11776" width="7.125" style="2" customWidth="1"/>
    <col min="11777" max="11777" width="6.125" style="2" customWidth="1"/>
    <col min="11778" max="11778" width="16.25" style="2" customWidth="1"/>
    <col min="11779" max="11779" width="21.625" style="2" customWidth="1"/>
    <col min="11780" max="11780" width="12.375" style="2" customWidth="1"/>
    <col min="11781" max="11781" width="12.625" style="2" customWidth="1"/>
    <col min="11782" max="11782" width="12.375" style="2" customWidth="1"/>
    <col min="11783" max="11783" width="19.625" style="2" customWidth="1"/>
    <col min="11784" max="12028" width="9" style="2"/>
    <col min="12029" max="12030" width="6.125" style="2" customWidth="1"/>
    <col min="12031" max="12031" width="12.375" style="2" customWidth="1"/>
    <col min="12032" max="12032" width="7.125" style="2" customWidth="1"/>
    <col min="12033" max="12033" width="6.125" style="2" customWidth="1"/>
    <col min="12034" max="12034" width="16.25" style="2" customWidth="1"/>
    <col min="12035" max="12035" width="21.625" style="2" customWidth="1"/>
    <col min="12036" max="12036" width="12.375" style="2" customWidth="1"/>
    <col min="12037" max="12037" width="12.625" style="2" customWidth="1"/>
    <col min="12038" max="12038" width="12.375" style="2" customWidth="1"/>
    <col min="12039" max="12039" width="19.625" style="2" customWidth="1"/>
    <col min="12040" max="12284" width="9" style="2"/>
    <col min="12285" max="12286" width="6.125" style="2" customWidth="1"/>
    <col min="12287" max="12287" width="12.375" style="2" customWidth="1"/>
    <col min="12288" max="12288" width="7.125" style="2" customWidth="1"/>
    <col min="12289" max="12289" width="6.125" style="2" customWidth="1"/>
    <col min="12290" max="12290" width="16.25" style="2" customWidth="1"/>
    <col min="12291" max="12291" width="21.625" style="2" customWidth="1"/>
    <col min="12292" max="12292" width="12.375" style="2" customWidth="1"/>
    <col min="12293" max="12293" width="12.625" style="2" customWidth="1"/>
    <col min="12294" max="12294" width="12.375" style="2" customWidth="1"/>
    <col min="12295" max="12295" width="19.625" style="2" customWidth="1"/>
    <col min="12296" max="12540" width="9" style="2"/>
    <col min="12541" max="12542" width="6.125" style="2" customWidth="1"/>
    <col min="12543" max="12543" width="12.375" style="2" customWidth="1"/>
    <col min="12544" max="12544" width="7.125" style="2" customWidth="1"/>
    <col min="12545" max="12545" width="6.125" style="2" customWidth="1"/>
    <col min="12546" max="12546" width="16.25" style="2" customWidth="1"/>
    <col min="12547" max="12547" width="21.625" style="2" customWidth="1"/>
    <col min="12548" max="12548" width="12.375" style="2" customWidth="1"/>
    <col min="12549" max="12549" width="12.625" style="2" customWidth="1"/>
    <col min="12550" max="12550" width="12.375" style="2" customWidth="1"/>
    <col min="12551" max="12551" width="19.625" style="2" customWidth="1"/>
    <col min="12552" max="12796" width="9" style="2"/>
    <col min="12797" max="12798" width="6.125" style="2" customWidth="1"/>
    <col min="12799" max="12799" width="12.375" style="2" customWidth="1"/>
    <col min="12800" max="12800" width="7.125" style="2" customWidth="1"/>
    <col min="12801" max="12801" width="6.125" style="2" customWidth="1"/>
    <col min="12802" max="12802" width="16.25" style="2" customWidth="1"/>
    <col min="12803" max="12803" width="21.625" style="2" customWidth="1"/>
    <col min="12804" max="12804" width="12.375" style="2" customWidth="1"/>
    <col min="12805" max="12805" width="12.625" style="2" customWidth="1"/>
    <col min="12806" max="12806" width="12.375" style="2" customWidth="1"/>
    <col min="12807" max="12807" width="19.625" style="2" customWidth="1"/>
    <col min="12808" max="13052" width="9" style="2"/>
    <col min="13053" max="13054" width="6.125" style="2" customWidth="1"/>
    <col min="13055" max="13055" width="12.375" style="2" customWidth="1"/>
    <col min="13056" max="13056" width="7.125" style="2" customWidth="1"/>
    <col min="13057" max="13057" width="6.125" style="2" customWidth="1"/>
    <col min="13058" max="13058" width="16.25" style="2" customWidth="1"/>
    <col min="13059" max="13059" width="21.625" style="2" customWidth="1"/>
    <col min="13060" max="13060" width="12.375" style="2" customWidth="1"/>
    <col min="13061" max="13061" width="12.625" style="2" customWidth="1"/>
    <col min="13062" max="13062" width="12.375" style="2" customWidth="1"/>
    <col min="13063" max="13063" width="19.625" style="2" customWidth="1"/>
    <col min="13064" max="13308" width="9" style="2"/>
    <col min="13309" max="13310" width="6.125" style="2" customWidth="1"/>
    <col min="13311" max="13311" width="12.375" style="2" customWidth="1"/>
    <col min="13312" max="13312" width="7.125" style="2" customWidth="1"/>
    <col min="13313" max="13313" width="6.125" style="2" customWidth="1"/>
    <col min="13314" max="13314" width="16.25" style="2" customWidth="1"/>
    <col min="13315" max="13315" width="21.625" style="2" customWidth="1"/>
    <col min="13316" max="13316" width="12.375" style="2" customWidth="1"/>
    <col min="13317" max="13317" width="12.625" style="2" customWidth="1"/>
    <col min="13318" max="13318" width="12.375" style="2" customWidth="1"/>
    <col min="13319" max="13319" width="19.625" style="2" customWidth="1"/>
    <col min="13320" max="13564" width="9" style="2"/>
    <col min="13565" max="13566" width="6.125" style="2" customWidth="1"/>
    <col min="13567" max="13567" width="12.375" style="2" customWidth="1"/>
    <col min="13568" max="13568" width="7.125" style="2" customWidth="1"/>
    <col min="13569" max="13569" width="6.125" style="2" customWidth="1"/>
    <col min="13570" max="13570" width="16.25" style="2" customWidth="1"/>
    <col min="13571" max="13571" width="21.625" style="2" customWidth="1"/>
    <col min="13572" max="13572" width="12.375" style="2" customWidth="1"/>
    <col min="13573" max="13573" width="12.625" style="2" customWidth="1"/>
    <col min="13574" max="13574" width="12.375" style="2" customWidth="1"/>
    <col min="13575" max="13575" width="19.625" style="2" customWidth="1"/>
    <col min="13576" max="13820" width="9" style="2"/>
    <col min="13821" max="13822" width="6.125" style="2" customWidth="1"/>
    <col min="13823" max="13823" width="12.375" style="2" customWidth="1"/>
    <col min="13824" max="13824" width="7.125" style="2" customWidth="1"/>
    <col min="13825" max="13825" width="6.125" style="2" customWidth="1"/>
    <col min="13826" max="13826" width="16.25" style="2" customWidth="1"/>
    <col min="13827" max="13827" width="21.625" style="2" customWidth="1"/>
    <col min="13828" max="13828" width="12.375" style="2" customWidth="1"/>
    <col min="13829" max="13829" width="12.625" style="2" customWidth="1"/>
    <col min="13830" max="13830" width="12.375" style="2" customWidth="1"/>
    <col min="13831" max="13831" width="19.625" style="2" customWidth="1"/>
    <col min="13832" max="14076" width="9" style="2"/>
    <col min="14077" max="14078" width="6.125" style="2" customWidth="1"/>
    <col min="14079" max="14079" width="12.375" style="2" customWidth="1"/>
    <col min="14080" max="14080" width="7.125" style="2" customWidth="1"/>
    <col min="14081" max="14081" width="6.125" style="2" customWidth="1"/>
    <col min="14082" max="14082" width="16.25" style="2" customWidth="1"/>
    <col min="14083" max="14083" width="21.625" style="2" customWidth="1"/>
    <col min="14084" max="14084" width="12.375" style="2" customWidth="1"/>
    <col min="14085" max="14085" width="12.625" style="2" customWidth="1"/>
    <col min="14086" max="14086" width="12.375" style="2" customWidth="1"/>
    <col min="14087" max="14087" width="19.625" style="2" customWidth="1"/>
    <col min="14088" max="14332" width="9" style="2"/>
    <col min="14333" max="14334" width="6.125" style="2" customWidth="1"/>
    <col min="14335" max="14335" width="12.375" style="2" customWidth="1"/>
    <col min="14336" max="14336" width="7.125" style="2" customWidth="1"/>
    <col min="14337" max="14337" width="6.125" style="2" customWidth="1"/>
    <col min="14338" max="14338" width="16.25" style="2" customWidth="1"/>
    <col min="14339" max="14339" width="21.625" style="2" customWidth="1"/>
    <col min="14340" max="14340" width="12.375" style="2" customWidth="1"/>
    <col min="14341" max="14341" width="12.625" style="2" customWidth="1"/>
    <col min="14342" max="14342" width="12.375" style="2" customWidth="1"/>
    <col min="14343" max="14343" width="19.625" style="2" customWidth="1"/>
    <col min="14344" max="14588" width="9" style="2"/>
    <col min="14589" max="14590" width="6.125" style="2" customWidth="1"/>
    <col min="14591" max="14591" width="12.375" style="2" customWidth="1"/>
    <col min="14592" max="14592" width="7.125" style="2" customWidth="1"/>
    <col min="14593" max="14593" width="6.125" style="2" customWidth="1"/>
    <col min="14594" max="14594" width="16.25" style="2" customWidth="1"/>
    <col min="14595" max="14595" width="21.625" style="2" customWidth="1"/>
    <col min="14596" max="14596" width="12.375" style="2" customWidth="1"/>
    <col min="14597" max="14597" width="12.625" style="2" customWidth="1"/>
    <col min="14598" max="14598" width="12.375" style="2" customWidth="1"/>
    <col min="14599" max="14599" width="19.625" style="2" customWidth="1"/>
    <col min="14600" max="14844" width="9" style="2"/>
    <col min="14845" max="14846" width="6.125" style="2" customWidth="1"/>
    <col min="14847" max="14847" width="12.375" style="2" customWidth="1"/>
    <col min="14848" max="14848" width="7.125" style="2" customWidth="1"/>
    <col min="14849" max="14849" width="6.125" style="2" customWidth="1"/>
    <col min="14850" max="14850" width="16.25" style="2" customWidth="1"/>
    <col min="14851" max="14851" width="21.625" style="2" customWidth="1"/>
    <col min="14852" max="14852" width="12.375" style="2" customWidth="1"/>
    <col min="14853" max="14853" width="12.625" style="2" customWidth="1"/>
    <col min="14854" max="14854" width="12.375" style="2" customWidth="1"/>
    <col min="14855" max="14855" width="19.625" style="2" customWidth="1"/>
    <col min="14856" max="15100" width="9" style="2"/>
    <col min="15101" max="15102" width="6.125" style="2" customWidth="1"/>
    <col min="15103" max="15103" width="12.375" style="2" customWidth="1"/>
    <col min="15104" max="15104" width="7.125" style="2" customWidth="1"/>
    <col min="15105" max="15105" width="6.125" style="2" customWidth="1"/>
    <col min="15106" max="15106" width="16.25" style="2" customWidth="1"/>
    <col min="15107" max="15107" width="21.625" style="2" customWidth="1"/>
    <col min="15108" max="15108" width="12.375" style="2" customWidth="1"/>
    <col min="15109" max="15109" width="12.625" style="2" customWidth="1"/>
    <col min="15110" max="15110" width="12.375" style="2" customWidth="1"/>
    <col min="15111" max="15111" width="19.625" style="2" customWidth="1"/>
    <col min="15112" max="15356" width="9" style="2"/>
    <col min="15357" max="15358" width="6.125" style="2" customWidth="1"/>
    <col min="15359" max="15359" width="12.375" style="2" customWidth="1"/>
    <col min="15360" max="15360" width="7.125" style="2" customWidth="1"/>
    <col min="15361" max="15361" width="6.125" style="2" customWidth="1"/>
    <col min="15362" max="15362" width="16.25" style="2" customWidth="1"/>
    <col min="15363" max="15363" width="21.625" style="2" customWidth="1"/>
    <col min="15364" max="15364" width="12.375" style="2" customWidth="1"/>
    <col min="15365" max="15365" width="12.625" style="2" customWidth="1"/>
    <col min="15366" max="15366" width="12.375" style="2" customWidth="1"/>
    <col min="15367" max="15367" width="19.625" style="2" customWidth="1"/>
    <col min="15368" max="15612" width="9" style="2"/>
    <col min="15613" max="15614" width="6.125" style="2" customWidth="1"/>
    <col min="15615" max="15615" width="12.375" style="2" customWidth="1"/>
    <col min="15616" max="15616" width="7.125" style="2" customWidth="1"/>
    <col min="15617" max="15617" width="6.125" style="2" customWidth="1"/>
    <col min="15618" max="15618" width="16.25" style="2" customWidth="1"/>
    <col min="15619" max="15619" width="21.625" style="2" customWidth="1"/>
    <col min="15620" max="15620" width="12.375" style="2" customWidth="1"/>
    <col min="15621" max="15621" width="12.625" style="2" customWidth="1"/>
    <col min="15622" max="15622" width="12.375" style="2" customWidth="1"/>
    <col min="15623" max="15623" width="19.625" style="2" customWidth="1"/>
    <col min="15624" max="15868" width="9" style="2"/>
    <col min="15869" max="15870" width="6.125" style="2" customWidth="1"/>
    <col min="15871" max="15871" width="12.375" style="2" customWidth="1"/>
    <col min="15872" max="15872" width="7.125" style="2" customWidth="1"/>
    <col min="15873" max="15873" width="6.125" style="2" customWidth="1"/>
    <col min="15874" max="15874" width="16.25" style="2" customWidth="1"/>
    <col min="15875" max="15875" width="21.625" style="2" customWidth="1"/>
    <col min="15876" max="15876" width="12.375" style="2" customWidth="1"/>
    <col min="15877" max="15877" width="12.625" style="2" customWidth="1"/>
    <col min="15878" max="15878" width="12.375" style="2" customWidth="1"/>
    <col min="15879" max="15879" width="19.625" style="2" customWidth="1"/>
    <col min="15880" max="16124" width="9" style="2"/>
    <col min="16125" max="16126" width="6.125" style="2" customWidth="1"/>
    <col min="16127" max="16127" width="12.375" style="2" customWidth="1"/>
    <col min="16128" max="16128" width="7.125" style="2" customWidth="1"/>
    <col min="16129" max="16129" width="6.125" style="2" customWidth="1"/>
    <col min="16130" max="16130" width="16.25" style="2" customWidth="1"/>
    <col min="16131" max="16131" width="21.625" style="2" customWidth="1"/>
    <col min="16132" max="16132" width="12.375" style="2" customWidth="1"/>
    <col min="16133" max="16133" width="12.625" style="2" customWidth="1"/>
    <col min="16134" max="16134" width="12.375" style="2" customWidth="1"/>
    <col min="16135" max="16135" width="19.625" style="2" customWidth="1"/>
    <col min="16136" max="16384" width="9" style="2"/>
  </cols>
  <sheetData>
    <row r="1" spans="1:1">
      <c r="A1" s="5" t="s">
        <v>0</v>
      </c>
    </row>
    <row r="2" ht="33.95" customHeight="1" spans="1:9">
      <c r="A2" s="6" t="s">
        <v>1</v>
      </c>
      <c r="B2" s="6"/>
      <c r="C2" s="6"/>
      <c r="D2" s="6"/>
      <c r="E2" s="6"/>
      <c r="F2" s="6"/>
      <c r="G2" s="6"/>
      <c r="H2" s="6"/>
      <c r="I2" s="6"/>
    </row>
    <row r="3" ht="20.1" customHeight="1" spans="1:9">
      <c r="A3" s="7" t="s">
        <v>2</v>
      </c>
      <c r="B3" s="7"/>
      <c r="C3" s="7"/>
      <c r="D3" s="7"/>
      <c r="E3" s="7"/>
      <c r="F3" s="7"/>
      <c r="G3" s="7"/>
      <c r="H3" s="7"/>
      <c r="I3" s="7"/>
    </row>
    <row r="4" s="1" customFormat="1" ht="18.95" customHeight="1" spans="1:9">
      <c r="A4" s="8" t="s">
        <v>3</v>
      </c>
      <c r="B4" s="9"/>
      <c r="C4" s="10"/>
      <c r="D4" s="8" t="s">
        <v>4</v>
      </c>
      <c r="E4" s="9"/>
      <c r="F4" s="9"/>
      <c r="G4" s="9"/>
      <c r="H4" s="9"/>
      <c r="I4" s="10"/>
    </row>
    <row r="5" s="1" customFormat="1" ht="18.95" customHeight="1" spans="1:9">
      <c r="A5" s="8" t="s">
        <v>5</v>
      </c>
      <c r="B5" s="9"/>
      <c r="C5" s="10"/>
      <c r="D5" s="8" t="s">
        <v>6</v>
      </c>
      <c r="E5" s="9"/>
      <c r="F5" s="9"/>
      <c r="G5" s="9"/>
      <c r="H5" s="9"/>
      <c r="I5" s="10"/>
    </row>
    <row r="6" s="1" customFormat="1" ht="18.95" customHeight="1" spans="1:9">
      <c r="A6" s="8" t="s">
        <v>7</v>
      </c>
      <c r="B6" s="9"/>
      <c r="C6" s="10"/>
      <c r="D6" s="8" t="s">
        <v>8</v>
      </c>
      <c r="E6" s="10"/>
      <c r="F6" s="11" t="s">
        <v>9</v>
      </c>
      <c r="G6" s="11" t="s">
        <v>10</v>
      </c>
      <c r="H6" s="11"/>
      <c r="I6" s="11"/>
    </row>
    <row r="7" s="1" customFormat="1" ht="18.95" customHeight="1" spans="1:11">
      <c r="A7" s="11" t="s">
        <v>11</v>
      </c>
      <c r="B7" s="11"/>
      <c r="C7" s="11"/>
      <c r="D7" s="9"/>
      <c r="E7" s="11" t="s">
        <v>12</v>
      </c>
      <c r="F7" s="8" t="s">
        <v>13</v>
      </c>
      <c r="G7" s="9"/>
      <c r="H7" s="10"/>
      <c r="I7" s="11" t="s">
        <v>14</v>
      </c>
      <c r="J7" s="34"/>
      <c r="K7" s="34"/>
    </row>
    <row r="8" s="1" customFormat="1" ht="18.95" customHeight="1" spans="1:11">
      <c r="A8" s="11"/>
      <c r="B8" s="11"/>
      <c r="C8" s="11"/>
      <c r="D8" s="12" t="s">
        <v>15</v>
      </c>
      <c r="E8" s="13">
        <v>1442.24</v>
      </c>
      <c r="F8" s="14">
        <v>1120.07</v>
      </c>
      <c r="G8" s="15"/>
      <c r="H8" s="16"/>
      <c r="I8" s="22">
        <f t="shared" ref="I8:I13" si="0">F8/E8</f>
        <v>0.776618315952962</v>
      </c>
      <c r="J8" s="35"/>
      <c r="K8" s="35"/>
    </row>
    <row r="9" s="1" customFormat="1" ht="18.95" customHeight="1" spans="1:11">
      <c r="A9" s="11"/>
      <c r="B9" s="11"/>
      <c r="C9" s="11"/>
      <c r="D9" s="9" t="s">
        <v>16</v>
      </c>
      <c r="E9" s="13">
        <v>724.2</v>
      </c>
      <c r="F9" s="14">
        <v>528.58</v>
      </c>
      <c r="G9" s="15"/>
      <c r="H9" s="16"/>
      <c r="I9" s="22">
        <f t="shared" si="0"/>
        <v>0.729881248273958</v>
      </c>
      <c r="J9" s="35"/>
      <c r="K9" s="35"/>
    </row>
    <row r="10" s="1" customFormat="1" ht="18.95" customHeight="1" spans="1:11">
      <c r="A10" s="11"/>
      <c r="B10" s="11"/>
      <c r="C10" s="11"/>
      <c r="D10" s="9" t="s">
        <v>17</v>
      </c>
      <c r="E10" s="13">
        <v>269.56</v>
      </c>
      <c r="F10" s="14">
        <v>178.55</v>
      </c>
      <c r="G10" s="15"/>
      <c r="H10" s="16"/>
      <c r="I10" s="22">
        <f t="shared" si="0"/>
        <v>0.662375723401098</v>
      </c>
      <c r="J10" s="35"/>
      <c r="K10" s="35"/>
    </row>
    <row r="11" s="1" customFormat="1" ht="18.95" customHeight="1" spans="1:11">
      <c r="A11" s="11"/>
      <c r="B11" s="11"/>
      <c r="C11" s="11"/>
      <c r="D11" s="9" t="s">
        <v>18</v>
      </c>
      <c r="E11" s="13">
        <v>121.8</v>
      </c>
      <c r="F11" s="14">
        <v>93.21</v>
      </c>
      <c r="G11" s="15"/>
      <c r="H11" s="16"/>
      <c r="I11" s="22">
        <f t="shared" si="0"/>
        <v>0.765270935960591</v>
      </c>
      <c r="J11" s="35"/>
      <c r="K11" s="35"/>
    </row>
    <row r="12" s="1" customFormat="1" ht="18.95" customHeight="1" spans="1:11">
      <c r="A12" s="11"/>
      <c r="B12" s="11"/>
      <c r="C12" s="11"/>
      <c r="D12" s="9" t="s">
        <v>19</v>
      </c>
      <c r="E12" s="13">
        <v>292.75</v>
      </c>
      <c r="F12" s="14">
        <v>287.99</v>
      </c>
      <c r="G12" s="15"/>
      <c r="H12" s="16"/>
      <c r="I12" s="22">
        <f t="shared" si="0"/>
        <v>0.983740392826644</v>
      </c>
      <c r="J12" s="35"/>
      <c r="K12" s="35"/>
    </row>
    <row r="13" s="1" customFormat="1" ht="27" customHeight="1" spans="1:11">
      <c r="A13" s="11"/>
      <c r="B13" s="11"/>
      <c r="C13" s="11"/>
      <c r="D13" s="9" t="s">
        <v>20</v>
      </c>
      <c r="E13" s="13">
        <v>33.93</v>
      </c>
      <c r="F13" s="14">
        <v>31.74</v>
      </c>
      <c r="G13" s="15"/>
      <c r="H13" s="16"/>
      <c r="I13" s="22">
        <f t="shared" si="0"/>
        <v>0.935455349248453</v>
      </c>
      <c r="J13" s="35"/>
      <c r="K13" s="35"/>
    </row>
    <row r="14" s="1" customFormat="1" ht="21" customHeight="1" spans="1:11">
      <c r="A14" s="11" t="s">
        <v>21</v>
      </c>
      <c r="B14" s="11"/>
      <c r="C14" s="11"/>
      <c r="D14" s="11"/>
      <c r="E14" s="14" t="s">
        <v>22</v>
      </c>
      <c r="F14" s="15"/>
      <c r="G14" s="15"/>
      <c r="H14" s="16"/>
      <c r="I14" s="22" t="s">
        <v>23</v>
      </c>
      <c r="J14" s="35"/>
      <c r="K14" s="35"/>
    </row>
    <row r="15" s="1" customFormat="1" ht="21" customHeight="1" spans="1:11">
      <c r="A15" s="11"/>
      <c r="B15" s="11"/>
      <c r="C15" s="11"/>
      <c r="D15" s="11" t="s">
        <v>24</v>
      </c>
      <c r="E15" s="14" t="s">
        <v>25</v>
      </c>
      <c r="F15" s="15"/>
      <c r="G15" s="15"/>
      <c r="H15" s="16"/>
      <c r="I15" s="22"/>
      <c r="J15" s="35"/>
      <c r="K15" s="35"/>
    </row>
    <row r="16" s="1" customFormat="1" ht="39" customHeight="1" spans="1:11">
      <c r="A16" s="11"/>
      <c r="B16" s="11"/>
      <c r="C16" s="11"/>
      <c r="D16" s="11" t="s">
        <v>26</v>
      </c>
      <c r="E16" s="14" t="s">
        <v>27</v>
      </c>
      <c r="F16" s="15"/>
      <c r="G16" s="15"/>
      <c r="H16" s="16"/>
      <c r="I16" s="22"/>
      <c r="J16" s="35"/>
      <c r="K16" s="35"/>
    </row>
    <row r="17" s="1" customFormat="1" ht="21" customHeight="1" spans="1:11">
      <c r="A17" s="11"/>
      <c r="B17" s="11"/>
      <c r="C17" s="11"/>
      <c r="D17" s="11" t="s">
        <v>28</v>
      </c>
      <c r="E17" s="14" t="s">
        <v>29</v>
      </c>
      <c r="F17" s="15"/>
      <c r="G17" s="15"/>
      <c r="H17" s="16"/>
      <c r="I17" s="22"/>
      <c r="J17" s="35"/>
      <c r="K17" s="35"/>
    </row>
    <row r="18" s="1" customFormat="1" ht="21" customHeight="1" spans="1:11">
      <c r="A18" s="11"/>
      <c r="B18" s="11"/>
      <c r="C18" s="11"/>
      <c r="D18" s="11" t="s">
        <v>30</v>
      </c>
      <c r="E18" s="14" t="s">
        <v>31</v>
      </c>
      <c r="F18" s="15"/>
      <c r="G18" s="15"/>
      <c r="H18" s="16"/>
      <c r="I18" s="22"/>
      <c r="J18" s="35"/>
      <c r="K18" s="35"/>
    </row>
    <row r="19" s="1" customFormat="1" ht="69" customHeight="1" spans="1:11">
      <c r="A19" s="11"/>
      <c r="B19" s="11"/>
      <c r="C19" s="11"/>
      <c r="D19" s="11" t="s">
        <v>32</v>
      </c>
      <c r="E19" s="14" t="s">
        <v>33</v>
      </c>
      <c r="F19" s="15"/>
      <c r="G19" s="15"/>
      <c r="H19" s="16"/>
      <c r="I19" s="22"/>
      <c r="J19" s="35"/>
      <c r="K19" s="35"/>
    </row>
    <row r="20" s="1" customFormat="1" ht="38" customHeight="1" spans="1:11">
      <c r="A20" s="11"/>
      <c r="B20" s="11"/>
      <c r="C20" s="11"/>
      <c r="D20" s="11" t="s">
        <v>34</v>
      </c>
      <c r="E20" s="14" t="s">
        <v>35</v>
      </c>
      <c r="F20" s="15"/>
      <c r="G20" s="15"/>
      <c r="H20" s="16"/>
      <c r="I20" s="22"/>
      <c r="J20" s="35"/>
      <c r="K20" s="35"/>
    </row>
    <row r="21" s="1" customFormat="1" ht="18.95" customHeight="1" spans="1:9">
      <c r="A21" s="11" t="s">
        <v>36</v>
      </c>
      <c r="B21" s="8" t="s">
        <v>37</v>
      </c>
      <c r="C21" s="9"/>
      <c r="D21" s="9"/>
      <c r="E21" s="10"/>
      <c r="F21" s="8" t="s">
        <v>38</v>
      </c>
      <c r="G21" s="9"/>
      <c r="H21" s="9"/>
      <c r="I21" s="10"/>
    </row>
    <row r="22" s="1" customFormat="1" ht="92.1" customHeight="1" spans="1:9">
      <c r="A22" s="11"/>
      <c r="B22" s="17" t="s">
        <v>39</v>
      </c>
      <c r="C22" s="17"/>
      <c r="D22" s="17"/>
      <c r="E22" s="17"/>
      <c r="F22" s="17" t="s">
        <v>40</v>
      </c>
      <c r="G22" s="17"/>
      <c r="H22" s="17"/>
      <c r="I22" s="17"/>
    </row>
    <row r="23" s="1" customFormat="1" ht="27" customHeight="1" spans="1:9">
      <c r="A23" s="18" t="s">
        <v>41</v>
      </c>
      <c r="B23" s="11" t="s">
        <v>42</v>
      </c>
      <c r="C23" s="11" t="s">
        <v>43</v>
      </c>
      <c r="D23" s="11" t="s">
        <v>44</v>
      </c>
      <c r="E23" s="11"/>
      <c r="F23" s="11" t="s">
        <v>45</v>
      </c>
      <c r="G23" s="11"/>
      <c r="H23" s="11" t="s">
        <v>46</v>
      </c>
      <c r="I23" s="11" t="s">
        <v>47</v>
      </c>
    </row>
    <row r="24" s="1" customFormat="1" ht="24" customHeight="1" spans="1:9">
      <c r="A24" s="19"/>
      <c r="B24" s="19" t="s">
        <v>48</v>
      </c>
      <c r="C24" s="19" t="s">
        <v>49</v>
      </c>
      <c r="D24" s="20" t="s">
        <v>50</v>
      </c>
      <c r="E24" s="21"/>
      <c r="F24" s="11">
        <v>728</v>
      </c>
      <c r="G24" s="11"/>
      <c r="H24" s="11">
        <v>758</v>
      </c>
      <c r="I24" s="36"/>
    </row>
    <row r="25" s="1" customFormat="1" ht="24" customHeight="1" spans="1:9">
      <c r="A25" s="19"/>
      <c r="B25" s="19"/>
      <c r="C25" s="19"/>
      <c r="D25" s="20" t="s">
        <v>51</v>
      </c>
      <c r="E25" s="21"/>
      <c r="F25" s="11">
        <v>60</v>
      </c>
      <c r="G25" s="11"/>
      <c r="H25" s="11">
        <v>12</v>
      </c>
      <c r="I25" s="36" t="s">
        <v>52</v>
      </c>
    </row>
    <row r="26" s="1" customFormat="1" ht="40" customHeight="1" spans="1:9">
      <c r="A26" s="19"/>
      <c r="B26" s="19"/>
      <c r="C26" s="19"/>
      <c r="D26" s="20" t="s">
        <v>53</v>
      </c>
      <c r="E26" s="21"/>
      <c r="F26" s="11">
        <v>60</v>
      </c>
      <c r="G26" s="11"/>
      <c r="H26" s="11">
        <v>55</v>
      </c>
      <c r="I26" s="36" t="s">
        <v>54</v>
      </c>
    </row>
    <row r="27" s="1" customFormat="1" ht="40" customHeight="1" spans="1:9">
      <c r="A27" s="19"/>
      <c r="B27" s="19"/>
      <c r="C27" s="19"/>
      <c r="D27" s="20" t="s">
        <v>55</v>
      </c>
      <c r="E27" s="21"/>
      <c r="F27" s="8" t="s">
        <v>56</v>
      </c>
      <c r="G27" s="10"/>
      <c r="H27" s="22">
        <v>0</v>
      </c>
      <c r="I27" s="36" t="s">
        <v>57</v>
      </c>
    </row>
    <row r="28" s="1" customFormat="1" ht="24" customHeight="1" spans="1:9">
      <c r="A28" s="19"/>
      <c r="B28" s="19"/>
      <c r="C28" s="19"/>
      <c r="D28" s="20" t="s">
        <v>58</v>
      </c>
      <c r="E28" s="21"/>
      <c r="F28" s="11"/>
      <c r="G28" s="11"/>
      <c r="H28" s="11"/>
      <c r="I28" s="36"/>
    </row>
    <row r="29" s="1" customFormat="1" ht="24" customHeight="1" spans="1:9">
      <c r="A29" s="19"/>
      <c r="B29" s="19"/>
      <c r="C29" s="19"/>
      <c r="D29" s="20" t="s">
        <v>59</v>
      </c>
      <c r="E29" s="21"/>
      <c r="F29" s="11"/>
      <c r="G29" s="11"/>
      <c r="H29" s="11"/>
      <c r="I29" s="36"/>
    </row>
    <row r="30" s="1" customFormat="1" ht="24" customHeight="1" spans="1:9">
      <c r="A30" s="19"/>
      <c r="B30" s="19"/>
      <c r="C30" s="11" t="s">
        <v>60</v>
      </c>
      <c r="D30" s="20" t="s">
        <v>61</v>
      </c>
      <c r="E30" s="21"/>
      <c r="F30" s="23" t="s">
        <v>62</v>
      </c>
      <c r="G30" s="23"/>
      <c r="H30" s="23">
        <v>1</v>
      </c>
      <c r="I30" s="36"/>
    </row>
    <row r="31" s="1" customFormat="1" ht="24" customHeight="1" spans="1:9">
      <c r="A31" s="19"/>
      <c r="B31" s="19"/>
      <c r="C31" s="24"/>
      <c r="D31" s="17" t="s">
        <v>63</v>
      </c>
      <c r="E31" s="17"/>
      <c r="F31" s="23" t="s">
        <v>62</v>
      </c>
      <c r="G31" s="23"/>
      <c r="H31" s="23">
        <v>1</v>
      </c>
      <c r="I31" s="36"/>
    </row>
    <row r="32" s="1" customFormat="1" ht="24" customHeight="1" spans="1:9">
      <c r="A32" s="19"/>
      <c r="B32" s="19"/>
      <c r="C32" s="24"/>
      <c r="D32" s="17" t="s">
        <v>64</v>
      </c>
      <c r="E32" s="17"/>
      <c r="F32" s="23" t="s">
        <v>62</v>
      </c>
      <c r="G32" s="23"/>
      <c r="H32" s="23">
        <v>1</v>
      </c>
      <c r="I32" s="36"/>
    </row>
    <row r="33" s="1" customFormat="1" ht="50" customHeight="1" spans="1:9">
      <c r="A33" s="19"/>
      <c r="B33" s="19"/>
      <c r="C33" s="24"/>
      <c r="D33" s="20" t="s">
        <v>65</v>
      </c>
      <c r="E33" s="21"/>
      <c r="F33" s="23" t="s">
        <v>62</v>
      </c>
      <c r="G33" s="23"/>
      <c r="H33" s="23">
        <v>0</v>
      </c>
      <c r="I33" s="36" t="s">
        <v>57</v>
      </c>
    </row>
    <row r="34" s="1" customFormat="1" ht="24" customHeight="1" spans="1:9">
      <c r="A34" s="19"/>
      <c r="B34" s="19"/>
      <c r="C34" s="11" t="s">
        <v>66</v>
      </c>
      <c r="D34" s="17" t="s">
        <v>67</v>
      </c>
      <c r="E34" s="17"/>
      <c r="F34" s="23" t="s">
        <v>62</v>
      </c>
      <c r="G34" s="23"/>
      <c r="H34" s="23">
        <v>1</v>
      </c>
      <c r="I34" s="36"/>
    </row>
    <row r="35" s="1" customFormat="1" ht="24" customHeight="1" spans="1:9">
      <c r="A35" s="19"/>
      <c r="B35" s="19"/>
      <c r="C35" s="11"/>
      <c r="D35" s="17" t="s">
        <v>68</v>
      </c>
      <c r="E35" s="17"/>
      <c r="F35" s="23" t="s">
        <v>62</v>
      </c>
      <c r="G35" s="23"/>
      <c r="H35" s="25" t="s">
        <v>62</v>
      </c>
      <c r="I35" s="36"/>
    </row>
    <row r="36" s="1" customFormat="1" ht="24" customHeight="1" spans="1:9">
      <c r="A36" s="19"/>
      <c r="B36" s="19"/>
      <c r="C36" s="18" t="s">
        <v>69</v>
      </c>
      <c r="D36" s="26" t="s">
        <v>70</v>
      </c>
      <c r="E36" s="27"/>
      <c r="F36" s="8" t="s">
        <v>71</v>
      </c>
      <c r="G36" s="10"/>
      <c r="H36" s="11" t="s">
        <v>72</v>
      </c>
      <c r="I36" s="36"/>
    </row>
    <row r="37" s="1" customFormat="1" ht="24" customHeight="1" spans="1:9">
      <c r="A37" s="19"/>
      <c r="B37" s="19"/>
      <c r="C37" s="19"/>
      <c r="D37" s="26" t="s">
        <v>73</v>
      </c>
      <c r="E37" s="27"/>
      <c r="F37" s="8" t="s">
        <v>74</v>
      </c>
      <c r="G37" s="10"/>
      <c r="H37" s="11" t="s">
        <v>75</v>
      </c>
      <c r="I37" s="36"/>
    </row>
    <row r="38" s="1" customFormat="1" ht="24" customHeight="1" spans="1:9">
      <c r="A38" s="19"/>
      <c r="B38" s="19"/>
      <c r="C38" s="28"/>
      <c r="D38" s="26" t="s">
        <v>76</v>
      </c>
      <c r="E38" s="27"/>
      <c r="F38" s="8" t="s">
        <v>77</v>
      </c>
      <c r="G38" s="10"/>
      <c r="H38" s="11" t="s">
        <v>78</v>
      </c>
      <c r="I38" s="36"/>
    </row>
    <row r="39" s="1" customFormat="1" ht="24" customHeight="1" spans="1:9">
      <c r="A39" s="19"/>
      <c r="B39" s="11" t="s">
        <v>79</v>
      </c>
      <c r="C39" s="11" t="s">
        <v>80</v>
      </c>
      <c r="D39" s="17" t="s">
        <v>81</v>
      </c>
      <c r="E39" s="17"/>
      <c r="F39" s="8">
        <v>800</v>
      </c>
      <c r="G39" s="10"/>
      <c r="H39" s="11">
        <v>833</v>
      </c>
      <c r="I39" s="36"/>
    </row>
    <row r="40" s="1" customFormat="1" ht="24" customHeight="1" spans="1:9">
      <c r="A40" s="19"/>
      <c r="B40" s="11"/>
      <c r="C40" s="11"/>
      <c r="D40" s="17" t="s">
        <v>82</v>
      </c>
      <c r="E40" s="17"/>
      <c r="F40" s="8" t="s">
        <v>83</v>
      </c>
      <c r="G40" s="10"/>
      <c r="H40" s="22">
        <v>0.0314</v>
      </c>
      <c r="I40" s="36"/>
    </row>
    <row r="41" s="1" customFormat="1" ht="24" customHeight="1" spans="1:9">
      <c r="A41" s="19"/>
      <c r="B41" s="11"/>
      <c r="C41" s="11"/>
      <c r="D41" s="20" t="s">
        <v>84</v>
      </c>
      <c r="E41" s="21"/>
      <c r="F41" s="29" t="s">
        <v>85</v>
      </c>
      <c r="G41" s="30"/>
      <c r="H41" s="11" t="s">
        <v>85</v>
      </c>
      <c r="I41" s="36"/>
    </row>
    <row r="42" s="1" customFormat="1" ht="24" customHeight="1" spans="1:9">
      <c r="A42" s="19"/>
      <c r="B42" s="11"/>
      <c r="C42" s="11"/>
      <c r="D42" s="20" t="s">
        <v>86</v>
      </c>
      <c r="E42" s="21"/>
      <c r="F42" s="8">
        <v>500</v>
      </c>
      <c r="G42" s="10"/>
      <c r="H42" s="11">
        <v>712</v>
      </c>
      <c r="I42" s="36"/>
    </row>
    <row r="43" s="1" customFormat="1" ht="24" customHeight="1" spans="1:9">
      <c r="A43" s="19"/>
      <c r="B43" s="11"/>
      <c r="C43" s="11"/>
      <c r="D43" s="17" t="s">
        <v>87</v>
      </c>
      <c r="E43" s="17"/>
      <c r="F43" s="8">
        <v>200</v>
      </c>
      <c r="G43" s="10"/>
      <c r="H43" s="11">
        <v>383</v>
      </c>
      <c r="I43" s="36"/>
    </row>
    <row r="44" s="1" customFormat="1" ht="24" customHeight="1" spans="1:9">
      <c r="A44" s="19"/>
      <c r="B44" s="11"/>
      <c r="C44" s="11" t="s">
        <v>88</v>
      </c>
      <c r="D44" s="17" t="s">
        <v>89</v>
      </c>
      <c r="E44" s="17"/>
      <c r="F44" s="29" t="s">
        <v>62</v>
      </c>
      <c r="G44" s="30"/>
      <c r="H44" s="23">
        <v>0</v>
      </c>
      <c r="I44" s="36" t="s">
        <v>90</v>
      </c>
    </row>
    <row r="45" s="1" customFormat="1" ht="24" customHeight="1" spans="1:9">
      <c r="A45" s="19"/>
      <c r="B45" s="11"/>
      <c r="C45" s="11"/>
      <c r="D45" s="17" t="s">
        <v>91</v>
      </c>
      <c r="E45" s="17"/>
      <c r="F45" s="8">
        <v>0</v>
      </c>
      <c r="G45" s="10"/>
      <c r="H45" s="11">
        <v>0</v>
      </c>
      <c r="I45" s="36"/>
    </row>
    <row r="46" s="1" customFormat="1" ht="24" customHeight="1" spans="1:9">
      <c r="A46" s="19"/>
      <c r="B46" s="11" t="s">
        <v>92</v>
      </c>
      <c r="C46" s="11" t="s">
        <v>93</v>
      </c>
      <c r="D46" s="17" t="s">
        <v>94</v>
      </c>
      <c r="E46" s="17"/>
      <c r="F46" s="29" t="s">
        <v>95</v>
      </c>
      <c r="G46" s="30"/>
      <c r="H46" s="22" t="s">
        <v>96</v>
      </c>
      <c r="I46" s="36"/>
    </row>
    <row r="47" s="1" customFormat="1" ht="24" customHeight="1" spans="1:9">
      <c r="A47" s="28"/>
      <c r="B47" s="11"/>
      <c r="C47" s="11"/>
      <c r="D47" s="17" t="s">
        <v>97</v>
      </c>
      <c r="E47" s="17"/>
      <c r="F47" s="29" t="s">
        <v>96</v>
      </c>
      <c r="G47" s="30"/>
      <c r="H47" s="22" t="s">
        <v>98</v>
      </c>
      <c r="I47" s="36"/>
    </row>
    <row r="48" s="1" customFormat="1" ht="20.1" customHeight="1" spans="1:9">
      <c r="A48" s="11" t="s">
        <v>99</v>
      </c>
      <c r="B48" s="20" t="s">
        <v>100</v>
      </c>
      <c r="C48" s="12"/>
      <c r="D48" s="12"/>
      <c r="E48" s="12"/>
      <c r="F48" s="12"/>
      <c r="G48" s="12"/>
      <c r="H48" s="12"/>
      <c r="I48" s="21"/>
    </row>
    <row r="49" ht="38" customHeight="1" spans="1:9">
      <c r="A49" s="31" t="s">
        <v>101</v>
      </c>
      <c r="B49" s="31"/>
      <c r="C49" s="31"/>
      <c r="D49" s="31"/>
      <c r="E49" s="31"/>
      <c r="F49" s="31"/>
      <c r="G49" s="31"/>
      <c r="H49" s="32"/>
      <c r="I49" s="31"/>
    </row>
    <row r="50" s="1" customFormat="1" ht="11.25" spans="4:8">
      <c r="D50" s="33"/>
      <c r="E50" s="33"/>
      <c r="F50" s="33"/>
      <c r="G50" s="33"/>
      <c r="H50" s="34"/>
    </row>
  </sheetData>
  <mergeCells count="93">
    <mergeCell ref="A2:I2"/>
    <mergeCell ref="A3:I3"/>
    <mergeCell ref="A4:C4"/>
    <mergeCell ref="D4:I4"/>
    <mergeCell ref="A5:C5"/>
    <mergeCell ref="D5:I5"/>
    <mergeCell ref="A6:C6"/>
    <mergeCell ref="D6:E6"/>
    <mergeCell ref="G6:I6"/>
    <mergeCell ref="F7:H7"/>
    <mergeCell ref="F8:H8"/>
    <mergeCell ref="F9:H9"/>
    <mergeCell ref="F10:H10"/>
    <mergeCell ref="F11:H11"/>
    <mergeCell ref="F12:H12"/>
    <mergeCell ref="F13:H13"/>
    <mergeCell ref="E14:H14"/>
    <mergeCell ref="E15:H15"/>
    <mergeCell ref="E16:H16"/>
    <mergeCell ref="E17:H17"/>
    <mergeCell ref="E18:H18"/>
    <mergeCell ref="E19:H19"/>
    <mergeCell ref="E20:H20"/>
    <mergeCell ref="B21:E21"/>
    <mergeCell ref="F21:I21"/>
    <mergeCell ref="B22:E22"/>
    <mergeCell ref="F22:I22"/>
    <mergeCell ref="D23:E23"/>
    <mergeCell ref="F23:G23"/>
    <mergeCell ref="D24:E24"/>
    <mergeCell ref="F24:G24"/>
    <mergeCell ref="D25:E25"/>
    <mergeCell ref="F25:G25"/>
    <mergeCell ref="D26:E26"/>
    <mergeCell ref="F26:G26"/>
    <mergeCell ref="D27:E27"/>
    <mergeCell ref="F27:G27"/>
    <mergeCell ref="D28:E28"/>
    <mergeCell ref="F28:G28"/>
    <mergeCell ref="D29:E29"/>
    <mergeCell ref="F29:G29"/>
    <mergeCell ref="D30:E30"/>
    <mergeCell ref="F30:G30"/>
    <mergeCell ref="D31:E31"/>
    <mergeCell ref="F31:G31"/>
    <mergeCell ref="D32:E32"/>
    <mergeCell ref="F32:G32"/>
    <mergeCell ref="D33:E33"/>
    <mergeCell ref="F33:G33"/>
    <mergeCell ref="D34:E34"/>
    <mergeCell ref="F34:G34"/>
    <mergeCell ref="D35:E35"/>
    <mergeCell ref="F35:G35"/>
    <mergeCell ref="D36:E36"/>
    <mergeCell ref="F36:G36"/>
    <mergeCell ref="D37:E37"/>
    <mergeCell ref="F37:G37"/>
    <mergeCell ref="D38:E38"/>
    <mergeCell ref="F38:G38"/>
    <mergeCell ref="D39:E39"/>
    <mergeCell ref="F39:G39"/>
    <mergeCell ref="D40:E40"/>
    <mergeCell ref="F40:G40"/>
    <mergeCell ref="D41:E41"/>
    <mergeCell ref="F41:G41"/>
    <mergeCell ref="D42:E42"/>
    <mergeCell ref="F42:G42"/>
    <mergeCell ref="D43:E43"/>
    <mergeCell ref="F43:G43"/>
    <mergeCell ref="D44:E44"/>
    <mergeCell ref="F44:G44"/>
    <mergeCell ref="D45:E45"/>
    <mergeCell ref="F45:G45"/>
    <mergeCell ref="D46:E46"/>
    <mergeCell ref="F46:G46"/>
    <mergeCell ref="D47:E47"/>
    <mergeCell ref="F47:G47"/>
    <mergeCell ref="B48:I48"/>
    <mergeCell ref="A49:I49"/>
    <mergeCell ref="A21:A22"/>
    <mergeCell ref="A23:A47"/>
    <mergeCell ref="B24:B38"/>
    <mergeCell ref="B39:B45"/>
    <mergeCell ref="B46:B47"/>
    <mergeCell ref="C24:C29"/>
    <mergeCell ref="C30:C33"/>
    <mergeCell ref="C34:C35"/>
    <mergeCell ref="C36:C38"/>
    <mergeCell ref="C39:C43"/>
    <mergeCell ref="C44:C45"/>
    <mergeCell ref="C46:C47"/>
    <mergeCell ref="A7:C13"/>
    <mergeCell ref="A14:C20"/>
  </mergeCells>
  <pageMargins left="0.393055555555556" right="0.118055555555556" top="0.275" bottom="0.196527777777778" header="0.196527777777778" footer="0.196527777777778"/>
  <pageSetup paperSize="9" scale="6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决算标准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HUAWEI</dc:creator>
  <cp:lastModifiedBy>平淡如水</cp:lastModifiedBy>
  <dcterms:created xsi:type="dcterms:W3CDTF">2022-04-01T14:24:00Z</dcterms:created>
  <cp:lastPrinted>2022-04-03T18:26:00Z</cp:lastPrinted>
  <dcterms:modified xsi:type="dcterms:W3CDTF">2023-04-12T09:13:03Z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7111FE9DD8F3444483EFB9CCD833E3FF</vt:lpwstr>
  </property>
  <property fmtid="{D5CDD505-2E9C-101B-9397-08002B2CF9AE}" pid="3" name="KSOProductBuildVer">
    <vt:lpwstr>2052-11.1.0.14036</vt:lpwstr>
  </property>
</Properties>
</file>